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5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<sst xmlns="http://schemas.openxmlformats.org/spreadsheetml/2006/main" count="1946" uniqueCount="416">
  <si>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</si>
  <si>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</si>
  <si>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</si>
  <si>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</si>
  <si>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</si>
  <si>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</si>
  <si>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</si>
  <si>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</si>
  <si>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</si>
  <si>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</si>
  <si>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</si>
  <si>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</si>
  <si>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</si>
  <si>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</si>
  <si>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</si>
  <si>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</si>
  <si>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</si>
  <si>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</si>
  <si>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</si>
  <si>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</si>
  <si>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</si>
  <si>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</si>
  <si>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</si>
  <si>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</si>
  <si>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</si>
  <si>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</si>
  <si>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</si>
  <si>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</si>
  <si>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</si>
  <si>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</si>
  <si>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</si>
  <si>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</si>
  <si>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</si>
  <si>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</si>
  <si>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</si>
  <si>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</si>
  <si>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【016000】兰溪市梅江镇人民政府（本级）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</si>
  <si>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</si>
  <si>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</si>
  <si>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</si>
  <si>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</si>
  <si>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</si>
  <si>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</si>
  <si>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</si>
  <si>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</si>
  <si>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</si>
  <si>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</si>
  <si>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</si>
  <si>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</si>
  <si>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</si>
  <si>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</si>
  <si>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</si>
  <si>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</si>
  <si>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</si>
  <si>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</si>
  <si>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</si>
  <si>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</si>
  <si>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</si>
  <si>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</si>
  <si>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</si>
  <si>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</si>
  <si>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</si>
  <si>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016000</t>
  </si>
  <si>
    <t>兰溪市梅江镇人民政府（本级）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</si>
  <si>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</si>
  <si>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</si>
  <si>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</si>
  <si>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</si>
  <si>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</si>
  <si>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</si>
  <si>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兰溪市梅江镇人民政府（汇总）</t>
  </si>
  <si>
    <t>　兰溪市梅江镇人民政府（本级）</t>
  </si>
  <si>
    <t>　　人员经费(行政)</t>
  </si>
  <si>
    <t>　　　人员经费(行政)</t>
  </si>
  <si>
    <t>[2010301]行政运行</t>
  </si>
  <si>
    <t>30101-基本工资</t>
  </si>
  <si>
    <t>否</t>
  </si>
  <si>
    <t>[2010601]行政运行</t>
  </si>
  <si>
    <t>[2100101]行政运行</t>
  </si>
  <si>
    <t>30302-退休费</t>
  </si>
  <si>
    <t>30102-津贴补贴</t>
  </si>
  <si>
    <t>30103-奖金</t>
  </si>
  <si>
    <t>[2101101]行政单位医疗</t>
  </si>
  <si>
    <t>30110-职工基本医疗保险缴费</t>
  </si>
  <si>
    <t>30108-机关事业单位基本养老保险缴费</t>
  </si>
  <si>
    <t>30109-职业年金缴费</t>
  </si>
  <si>
    <t>30112-其他社会保障缴费</t>
  </si>
  <si>
    <t>30113-住房公积金</t>
  </si>
  <si>
    <t>　　人员经费(事业)</t>
  </si>
  <si>
    <t>　　　人员经费(事业)</t>
  </si>
  <si>
    <t>[2130399]其他水利支出</t>
  </si>
  <si>
    <t>[2010350]事业运行</t>
  </si>
  <si>
    <t>[2010550]事业运行</t>
  </si>
  <si>
    <t>[2010650]事业运行</t>
  </si>
  <si>
    <t>[2070199]其他文化和旅游支出</t>
  </si>
  <si>
    <t>[2120199]其他城乡社区管理事务支出</t>
  </si>
  <si>
    <t>[2130104]事业运行</t>
  </si>
  <si>
    <t>[2130204]事业机构</t>
  </si>
  <si>
    <t>[2101102]事业单位医疗</t>
  </si>
  <si>
    <t>30107-绩效工资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</si>
  <si>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</si>
  <si>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</si>
  <si>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</si>
  <si>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</si>
  <si>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</si>
  <si>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</si>
  <si>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</si>
  <si>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</si>
  <si>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30211-差旅费</t>
  </si>
  <si>
    <t>30206-电费</t>
  </si>
  <si>
    <t>30106-伙食补助费</t>
  </si>
  <si>
    <t>30207-邮电费</t>
  </si>
  <si>
    <t>30215-会议费</t>
  </si>
  <si>
    <t>30216-培训费</t>
  </si>
  <si>
    <t>30201-办公费</t>
  </si>
  <si>
    <t>30217-公务接待费</t>
  </si>
  <si>
    <t>　　公务交通补贴</t>
  </si>
  <si>
    <t>　　　公务交通补贴</t>
  </si>
  <si>
    <t>30239-其他交通费用</t>
  </si>
  <si>
    <t>　　车辆运行维护费</t>
  </si>
  <si>
    <t>　　　车辆运行维护费</t>
  </si>
  <si>
    <t>30231-公务用车运行维护费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</si>
  <si>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</si>
  <si>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</si>
  <si>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</si>
  <si>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</si>
  <si>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</si>
  <si>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</si>
  <si>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</si>
  <si>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</si>
  <si>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人员经费</t>
  </si>
  <si>
    <t>乡镇考核奖</t>
  </si>
  <si>
    <t>39999-其他支出</t>
  </si>
  <si>
    <t>[2019999]其他一般公共服务支出</t>
  </si>
  <si>
    <t>本级财力-年初安排</t>
  </si>
  <si>
    <t>派驻人员经费</t>
  </si>
  <si>
    <t>编外人员经费</t>
  </si>
  <si>
    <t>30226-劳务费</t>
  </si>
  <si>
    <t>　　政府采购</t>
  </si>
  <si>
    <t>政府采购</t>
  </si>
  <si>
    <t>30299-其他商品和服务支出</t>
  </si>
  <si>
    <t>是</t>
  </si>
  <si>
    <t>　　村主职干部报酬</t>
  </si>
  <si>
    <t>村主职干部报酬</t>
  </si>
  <si>
    <t>[2130705]对村民委员会和村党支部的补助</t>
  </si>
  <si>
    <t>上级补助-年初安排</t>
  </si>
  <si>
    <t>　　村监督主任报酬</t>
  </si>
  <si>
    <t>村监督主任报酬</t>
  </si>
  <si>
    <t>　　村邮员工资</t>
  </si>
  <si>
    <t>村邮员报酬</t>
  </si>
  <si>
    <t>　　梅江镇社区工作经费</t>
  </si>
  <si>
    <t>梅江镇社区工作经费</t>
  </si>
  <si>
    <t>[2129999]其他城乡社区支出</t>
  </si>
  <si>
    <t>　　消防经费</t>
  </si>
  <si>
    <t>消防经费</t>
  </si>
  <si>
    <t>　　离任干部报酬</t>
  </si>
  <si>
    <t>离任干部报酬</t>
  </si>
  <si>
    <t>部门（单位）财政拨款收支预算总表</t>
  </si>
  <si>
    <t>收入</t>
  </si>
  <si>
    <t>支出</t>
  </si>
  <si>
    <t>预算数</t>
  </si>
  <si>
    <t>[201]一般公共服务支出</t>
  </si>
  <si>
    <t>[207]文化旅游体育与传媒支出</t>
  </si>
  <si>
    <t>[210]卫生健康支出</t>
  </si>
  <si>
    <t>[212]城乡社区支出</t>
  </si>
  <si>
    <t>[213]农林水支出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</si>
  <si>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</si>
  <si>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</si>
  <si>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</si>
  <si>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</si>
  <si>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</si>
  <si>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</si>
  <si>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</si>
  <si>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</si>
  <si>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</si>
  <si>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</si>
  <si>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</si>
  <si>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</si>
  <si>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</si>
  <si>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</si>
  <si>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</si>
  <si>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</si>
  <si>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</si>
  <si>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</si>
  <si>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</si>
  <si>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</si>
  <si>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</si>
  <si>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</si>
  <si>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</si>
  <si>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</si>
  <si>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</si>
  <si>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</si>
  <si>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</si>
  <si>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</si>
  <si>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016</t>
  </si>
  <si>
    <t>　016000</t>
  </si>
  <si>
    <t>　　　016000</t>
  </si>
  <si>
    <t>　　　购买办公设施设备</t>
  </si>
  <si>
    <t>其他商品和服务支出</t>
  </si>
  <si>
    <t>多功能一体机</t>
  </si>
  <si>
    <t>集中采购机构采购</t>
  </si>
  <si>
    <t>新购</t>
  </si>
  <si>
    <t>3.00</t>
  </si>
  <si>
    <t>个</t>
  </si>
  <si>
    <t>6000.00</t>
  </si>
  <si>
    <t>其他办公消耗用品及类似物品</t>
  </si>
  <si>
    <t>5.00</t>
  </si>
  <si>
    <t>500.00</t>
  </si>
  <si>
    <t>复印机</t>
  </si>
  <si>
    <t>元</t>
  </si>
  <si>
    <t>2000.00</t>
  </si>
  <si>
    <t>其他计算机设备及软件</t>
  </si>
  <si>
    <t>4000.00</t>
  </si>
  <si>
    <t>投影幕</t>
  </si>
  <si>
    <t>2.00</t>
  </si>
  <si>
    <t>1000.00</t>
  </si>
  <si>
    <t>其他家具用具</t>
  </si>
  <si>
    <t>10.00</t>
  </si>
  <si>
    <t>办公家具</t>
  </si>
  <si>
    <t>20.00</t>
  </si>
  <si>
    <t>台式计算机</t>
  </si>
  <si>
    <t>8000.00</t>
  </si>
  <si>
    <t>其他文印设备</t>
  </si>
  <si>
    <t>7.00</t>
  </si>
  <si>
    <t>碎纸机</t>
  </si>
  <si>
    <t>便携式计算机</t>
  </si>
  <si>
    <t>5000.00</t>
  </si>
  <si>
    <t>投影仪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</si>
  <si>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</si>
  <si>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</si>
  <si>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</si>
  <si>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</si>
  <si>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</si>
  <si>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</si>
  <si>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</si>
  <si>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</si>
  <si>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</si>
  <si>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</si>
  <si>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</si>
  <si>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</si>
  <si>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</si>
  <si>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</si>
  <si>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</si>
  <si>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</si>
  <si>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</si>
  <si>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</si>
  <si>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</si>
  <si>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</si>
  <si>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</si>
  <si>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</si>
  <si>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</si>
  <si>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离任干部报酬</t>
  </si>
  <si>
    <t>　　【016000】兰溪市梅江镇人民政府（本级）</t>
  </si>
  <si>
    <t>2021年离任干部报酬</t>
  </si>
  <si>
    <t>增加退职村干部满足感。幸福感，提高在职村干部积极性</t>
  </si>
  <si>
    <t>按季发放</t>
  </si>
  <si>
    <t>据离任干部的年限计算</t>
  </si>
  <si>
    <t>效益指标</t>
  </si>
  <si>
    <t>可持续影响指标</t>
  </si>
  <si>
    <t>提高农村干部工作积极性</t>
  </si>
  <si>
    <t xml:space="preserve"> 定性</t>
  </si>
  <si>
    <t xml:space="preserve"> 有所提高</t>
  </si>
  <si>
    <t xml:space="preserve"> </t>
  </si>
  <si>
    <t>产出指标</t>
  </si>
  <si>
    <t>质量指标</t>
  </si>
  <si>
    <t>人员工资</t>
  </si>
  <si>
    <t xml:space="preserve"> ≤</t>
  </si>
  <si>
    <t xml:space="preserve"> 15</t>
  </si>
  <si>
    <t xml:space="preserve"> 万元</t>
  </si>
  <si>
    <t>时效指标</t>
  </si>
  <si>
    <t>按月及时发放</t>
  </si>
  <si>
    <t xml:space="preserve"> 每季度20号前按时发放</t>
  </si>
  <si>
    <t>数量指标</t>
  </si>
  <si>
    <t>核定发放人数</t>
  </si>
  <si>
    <t xml:space="preserve"> =</t>
  </si>
  <si>
    <t xml:space="preserve"> 84</t>
  </si>
  <si>
    <t xml:space="preserve"> 人</t>
  </si>
  <si>
    <t>社会效益指标</t>
  </si>
  <si>
    <t>缓解离任干部生活压力</t>
  </si>
  <si>
    <t xml:space="preserve"> 有所缓解</t>
  </si>
  <si>
    <t>生态效益指标</t>
  </si>
  <si>
    <t>村庄环境整治</t>
  </si>
  <si>
    <t xml:space="preserve"> 无乱堆乱放，无家禽散养</t>
  </si>
  <si>
    <t>成本指标</t>
  </si>
  <si>
    <t>补贴不超文件标准</t>
  </si>
  <si>
    <t xml:space="preserve"> 按标准控制，不超标准</t>
  </si>
  <si>
    <t>满意度指标</t>
  </si>
  <si>
    <t>服务对象满意度指标</t>
  </si>
  <si>
    <t>群众满意度</t>
  </si>
  <si>
    <t xml:space="preserve"> ≥</t>
  </si>
  <si>
    <t xml:space="preserve"> 95</t>
  </si>
  <si>
    <t>(%)</t>
  </si>
  <si>
    <t>2</t>
  </si>
  <si>
    <t>　消防经费</t>
  </si>
  <si>
    <t>2021年消防队经费</t>
  </si>
  <si>
    <t>确保周边乡镇消防安全</t>
  </si>
  <si>
    <t>分二次拨款。其中：2月份10万，10月份15万。</t>
  </si>
  <si>
    <t>定额补助</t>
  </si>
  <si>
    <t>经济效益指标</t>
  </si>
  <si>
    <t>保障群众财产安全</t>
  </si>
  <si>
    <t xml:space="preserve"> 财产和生命不受威胁</t>
  </si>
  <si>
    <t>减少火灾发生率，维护社会平安稳定</t>
  </si>
  <si>
    <t xml:space="preserve"> 基本稳定</t>
  </si>
  <si>
    <t>环境质量进一步提升</t>
  </si>
  <si>
    <t xml:space="preserve"> 辖区内环境质量明显提升</t>
  </si>
  <si>
    <t>保障镇级消防工作长效化</t>
  </si>
  <si>
    <t xml:space="preserve"> 长效保持</t>
  </si>
  <si>
    <t>消防队设置配置</t>
  </si>
  <si>
    <t xml:space="preserve"> 符合国家及地方标准要求</t>
  </si>
  <si>
    <t>按预算数执行</t>
  </si>
  <si>
    <t xml:space="preserve"> 全年支出不超预算数</t>
  </si>
  <si>
    <t>满意度率</t>
  </si>
  <si>
    <t>建立优秀消防队</t>
  </si>
  <si>
    <t xml:space="preserve"> 1</t>
  </si>
  <si>
    <t xml:space="preserve"> 个</t>
  </si>
  <si>
    <t>3</t>
  </si>
  <si>
    <t>　梅江镇社区工作经费</t>
  </si>
  <si>
    <t>按月足额发放社区人员工资及其他待遇，确保社区工作正常运转。</t>
  </si>
  <si>
    <t>2021-2023</t>
  </si>
  <si>
    <t>市级下达指标</t>
  </si>
  <si>
    <t>带动村辖区经济发展</t>
  </si>
  <si>
    <t xml:space="preserve"> 提高群众生活质量、提高群众满意度</t>
  </si>
  <si>
    <t>辖区稳定率</t>
  </si>
  <si>
    <t xml:space="preserve"> 无重大按安全事故发生</t>
  </si>
  <si>
    <t>环境质量</t>
  </si>
  <si>
    <t xml:space="preserve"> 街道社区内无有害物，无乱堆乱放现象</t>
  </si>
  <si>
    <t>加强社区建设</t>
  </si>
  <si>
    <t xml:space="preserve"> 完成上级考核任务</t>
  </si>
  <si>
    <t>提高社区服务质量</t>
  </si>
  <si>
    <t xml:space="preserve"> 维护社会稳定、提高群众生活质量</t>
  </si>
  <si>
    <t>工作落实及时性</t>
  </si>
  <si>
    <t xml:space="preserve"> 及时完成上级交待的任务</t>
  </si>
  <si>
    <t>按文件标准执行</t>
  </si>
  <si>
    <t xml:space="preserve"> 不超标准</t>
  </si>
  <si>
    <t xml:space="preserve"> 2</t>
  </si>
  <si>
    <t>4</t>
  </si>
  <si>
    <t>　村邮员工资</t>
  </si>
  <si>
    <t>村邮员工资</t>
  </si>
  <si>
    <t>推进村邮站信息化建设，保障村邮站正常运转</t>
  </si>
  <si>
    <t>每半年发放一次，确保26个村的村邮员工资足额到位</t>
  </si>
  <si>
    <t>村邮站经费按照邮政局有关规定安排</t>
  </si>
  <si>
    <t xml:space="preserve"> 26</t>
  </si>
  <si>
    <t>按市抄告单进行执行</t>
  </si>
  <si>
    <t>考核周期</t>
  </si>
  <si>
    <t xml:space="preserve"> 每3个月或以上对邮件发放情况进行考核</t>
  </si>
  <si>
    <t xml:space="preserve"> 保证工资发放到位，确保工作正常进行</t>
  </si>
  <si>
    <t>助力乡村振兴，攻坚脱贫之战</t>
  </si>
  <si>
    <t xml:space="preserve"> 带动村内发展营造良好否氛围</t>
  </si>
  <si>
    <t xml:space="preserve"> 积极参与环境整治行动，提高群众生活质量</t>
  </si>
  <si>
    <t>确保村村通邮</t>
  </si>
  <si>
    <t xml:space="preserve"> 全覆盖</t>
  </si>
  <si>
    <t>带动本村村民脱贫致富</t>
  </si>
  <si>
    <t xml:space="preserve"> 对村民扶贫扶智，带动村庄发展</t>
  </si>
  <si>
    <t>村民满意度</t>
  </si>
  <si>
    <t>5</t>
  </si>
  <si>
    <t>　村监督主任报酬</t>
  </si>
  <si>
    <t>对村两委执行政策及各项管理制度实行监督，支持村两委正常工作，及时消除村民对村两委工作的误解</t>
  </si>
  <si>
    <t>年终一次性发放</t>
  </si>
  <si>
    <t>26个村26人，按主职干部工资的70%计算。</t>
  </si>
  <si>
    <t>持续监督村级中各项工作</t>
  </si>
  <si>
    <t xml:space="preserve"> 对村级各项工作进行全面监督</t>
  </si>
  <si>
    <t xml:space="preserve"> 村街道环境整洁、路边无乱堆乱放</t>
  </si>
  <si>
    <t>村级工作监督效果</t>
  </si>
  <si>
    <t xml:space="preserve"> 降低村主职干部违规违纪风险</t>
  </si>
  <si>
    <t>资金使用规范化</t>
  </si>
  <si>
    <t xml:space="preserve"> 合理，规范</t>
  </si>
  <si>
    <t>按要求及时发放</t>
  </si>
  <si>
    <t xml:space="preserve"> 一年发放一次及时发放到位</t>
  </si>
  <si>
    <t>报酬发放率</t>
  </si>
  <si>
    <t xml:space="preserve"> 100</t>
  </si>
  <si>
    <t>6</t>
  </si>
  <si>
    <t>　村主职干部报酬</t>
  </si>
  <si>
    <t>2021年村主职干部报酬</t>
  </si>
  <si>
    <t>村级干部工资有保障，村级工作运行正常化。</t>
  </si>
  <si>
    <t>每月发放</t>
  </si>
  <si>
    <t>26个村52人按人均3.3万元计算</t>
  </si>
  <si>
    <t xml:space="preserve"> 提高群众的满意度，提高平时生活质量</t>
  </si>
  <si>
    <t>维护村级稳定</t>
  </si>
  <si>
    <t xml:space="preserve"> 小事不出村，大事不出镇</t>
  </si>
  <si>
    <t>环境整治，五水共治等长效保持</t>
  </si>
  <si>
    <t xml:space="preserve"> 所辖村环境整治达标率100%</t>
  </si>
  <si>
    <t>提高村干部工作积极性</t>
  </si>
  <si>
    <t xml:space="preserve"> 村干部工作积极性明显提高</t>
  </si>
  <si>
    <t xml:space="preserve"> 按月及时发放，确保工作正常推进</t>
  </si>
  <si>
    <t>群众对村主职干部工作满意度</t>
  </si>
  <si>
    <t xml:space="preserve"> 52</t>
  </si>
  <si>
    <t>7</t>
  </si>
  <si>
    <t>　政府采购</t>
  </si>
  <si>
    <t>2021年政府采购经费</t>
  </si>
  <si>
    <t>确保政府正常运转</t>
  </si>
  <si>
    <t>分批采购矛调中心等所需的电子设备、家具所需物资</t>
  </si>
  <si>
    <t>根据本镇实际</t>
  </si>
  <si>
    <t>政府采购效益</t>
  </si>
  <si>
    <t xml:space="preserve"> 提高采购效益，确保及时采购</t>
  </si>
  <si>
    <t>办公自动化水平进一步提升</t>
  </si>
  <si>
    <t xml:space="preserve"> 办公水平明显提升</t>
  </si>
  <si>
    <t>办公设备采购验收合格</t>
  </si>
  <si>
    <t xml:space="preserve"> 全年采购不超预算数</t>
  </si>
  <si>
    <t>按需及时购买</t>
  </si>
  <si>
    <t xml:space="preserve"> 及时购买所需设备，保障工作正常开展</t>
  </si>
  <si>
    <t>8</t>
  </si>
  <si>
    <t>　人员经费</t>
  </si>
  <si>
    <t>人员经费</t>
  </si>
  <si>
    <t>根据乡镇干部量化考核办法进行考核，及时发放聘用人员报酬，保障乡镇各项工作完成</t>
  </si>
  <si>
    <t>按乡镇考核奖规定及编外人员工资实际发放</t>
  </si>
  <si>
    <t xml:space="preserve"> 无黑臭水</t>
  </si>
  <si>
    <t>提高干部职工工作积极性</t>
  </si>
  <si>
    <t>保障干部职工的工作待遇</t>
  </si>
  <si>
    <t xml:space="preserve"> 全额保障</t>
  </si>
  <si>
    <t xml:space="preserve"> 及时发放到位，保障工作正常开展</t>
  </si>
  <si>
    <t>干部人数</t>
  </si>
  <si>
    <t xml:space="preserve"> &gt;</t>
  </si>
  <si>
    <t xml:space="preserve"> 80</t>
  </si>
  <si>
    <t xml:space="preserve"> 带动村社区发展，每年经济收入提高5%</t>
  </si>
  <si>
    <t xml:space="preserve"> 无危险事件发生，保障群众生活安全</t>
  </si>
  <si>
    <t>按人均2.8万元发放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</si>
</sst>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180" fontId="6" fillId="0" borderId="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2" t="s">
        <v>0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0"/>
    </row>
    <row r="2" spans="1:19" s="1" customFormat="1" ht="15" customHeight="1">
      <c r="A2" s="5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5" t="s">
        <v>1</v>
      </c>
      <c r="S2" s="5"/>
    </row>
    <row r="3" spans="1:19" s="1" customFormat="1" ht="15" customHeight="1">
      <c r="A3" s="17" t="s">
        <v>2</v>
      </c>
      <c r="B3" s="18"/>
      <c r="C3" s="17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"/>
    </row>
    <row r="4" spans="1:19" s="1" customFormat="1" ht="15" customHeight="1">
      <c r="A4" s="17" t="s">
        <v>4</v>
      </c>
      <c r="B4" s="18" t="s">
        <v>5</v>
      </c>
      <c r="C4" s="17" t="s">
        <v>4</v>
      </c>
      <c r="D4" s="51" t="s">
        <v>6</v>
      </c>
      <c r="E4" s="51" t="s">
        <v>7</v>
      </c>
      <c r="F4" s="51"/>
      <c r="G4" s="51" t="s">
        <v>7</v>
      </c>
      <c r="H4" s="51" t="s">
        <v>7</v>
      </c>
      <c r="I4" s="51" t="s">
        <v>7</v>
      </c>
      <c r="J4" s="51" t="s">
        <v>7</v>
      </c>
      <c r="K4" s="51" t="s">
        <v>7</v>
      </c>
      <c r="L4" s="51" t="s">
        <v>7</v>
      </c>
      <c r="M4" s="51" t="s">
        <v>8</v>
      </c>
      <c r="N4" s="51" t="s">
        <v>9</v>
      </c>
      <c r="O4" s="51"/>
      <c r="P4" s="51" t="s">
        <v>9</v>
      </c>
      <c r="Q4" s="51" t="s">
        <v>9</v>
      </c>
      <c r="R4" s="51" t="s">
        <v>9</v>
      </c>
      <c r="S4" s="5"/>
    </row>
    <row r="5" spans="1:19" s="1" customFormat="1" ht="15" customHeight="1">
      <c r="A5" s="17"/>
      <c r="B5" s="18"/>
      <c r="C5" s="17"/>
      <c r="D5" s="56"/>
      <c r="E5" s="51" t="s">
        <v>10</v>
      </c>
      <c r="F5" s="51"/>
      <c r="G5" s="51"/>
      <c r="H5" s="51" t="s">
        <v>11</v>
      </c>
      <c r="I5" s="51"/>
      <c r="J5" s="51"/>
      <c r="K5" s="51" t="s">
        <v>12</v>
      </c>
      <c r="L5" s="51" t="s">
        <v>13</v>
      </c>
      <c r="M5" s="56"/>
      <c r="N5" s="51" t="s">
        <v>14</v>
      </c>
      <c r="O5" s="51" t="s">
        <v>15</v>
      </c>
      <c r="P5" s="51" t="s">
        <v>16</v>
      </c>
      <c r="Q5" s="51" t="s">
        <v>17</v>
      </c>
      <c r="R5" s="51" t="s">
        <v>18</v>
      </c>
      <c r="S5" s="5"/>
    </row>
    <row r="6" spans="1:19" s="1" customFormat="1" ht="15" customHeight="1">
      <c r="A6" s="17"/>
      <c r="B6" s="18"/>
      <c r="C6" s="17"/>
      <c r="D6" s="56"/>
      <c r="E6" s="56" t="s">
        <v>19</v>
      </c>
      <c r="F6" s="56" t="s">
        <v>20</v>
      </c>
      <c r="G6" s="56" t="s">
        <v>21</v>
      </c>
      <c r="H6" s="56" t="s">
        <v>22</v>
      </c>
      <c r="I6" s="56" t="s">
        <v>23</v>
      </c>
      <c r="J6" s="56" t="s">
        <v>24</v>
      </c>
      <c r="K6" s="56" t="s">
        <v>12</v>
      </c>
      <c r="L6" s="56" t="s">
        <v>13</v>
      </c>
      <c r="M6" s="56" t="s">
        <v>8</v>
      </c>
      <c r="N6" s="56" t="s">
        <v>14</v>
      </c>
      <c r="O6" s="56" t="s">
        <v>15</v>
      </c>
      <c r="P6" s="56" t="s">
        <v>16</v>
      </c>
      <c r="Q6" s="56" t="s">
        <v>17</v>
      </c>
      <c r="R6" s="56" t="s">
        <v>18</v>
      </c>
      <c r="S6" s="5"/>
    </row>
    <row r="7" spans="1:19" s="1" customFormat="1" ht="15" customHeight="1">
      <c r="A7" s="5" t="s">
        <v>19</v>
      </c>
      <c r="B7" s="20">
        <v>1579.1</v>
      </c>
      <c r="C7" s="34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"/>
    </row>
    <row r="8" spans="1:19" s="1" customFormat="1" ht="15" customHeight="1">
      <c r="A8" s="58" t="s">
        <v>20</v>
      </c>
      <c r="B8" s="20">
        <v>233.9</v>
      </c>
      <c r="C8" s="34" t="s">
        <v>6</v>
      </c>
      <c r="D8" s="20">
        <v>737.45</v>
      </c>
      <c r="E8" s="20">
        <v>68.8</v>
      </c>
      <c r="F8" s="20">
        <v>233.9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v>434.75</v>
      </c>
      <c r="S8" s="5"/>
    </row>
    <row r="9" spans="1:19" s="1" customFormat="1" ht="15" customHeight="1">
      <c r="A9" s="58" t="s">
        <v>21</v>
      </c>
      <c r="B9" s="20"/>
      <c r="C9" s="58" t="s">
        <v>26</v>
      </c>
      <c r="D9" s="59">
        <v>737.45</v>
      </c>
      <c r="E9" s="59">
        <v>68.8</v>
      </c>
      <c r="F9" s="59">
        <v>233.9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>
        <v>434.75</v>
      </c>
      <c r="S9" s="5"/>
    </row>
    <row r="10" spans="1:19" s="1" customFormat="1" ht="15" customHeight="1">
      <c r="A10" s="58" t="s">
        <v>22</v>
      </c>
      <c r="B10" s="20"/>
      <c r="C10" s="58" t="s">
        <v>27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5"/>
    </row>
    <row r="11" spans="1:19" s="1" customFormat="1" ht="15" customHeight="1">
      <c r="A11" s="58" t="s">
        <v>23</v>
      </c>
      <c r="B11" s="20"/>
      <c r="C11" s="1" t="s">
        <v>28</v>
      </c>
      <c r="D11" s="1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"/>
    </row>
    <row r="12" spans="1:22" s="1" customFormat="1" ht="15" customHeight="1">
      <c r="A12" s="58" t="s">
        <v>24</v>
      </c>
      <c r="B12" s="20"/>
      <c r="C12" s="13" t="s">
        <v>6</v>
      </c>
      <c r="D12" s="20">
        <v>1618.3</v>
      </c>
      <c r="E12" s="20">
        <v>1510.3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v>108</v>
      </c>
      <c r="S12" s="5"/>
      <c r="T12" s="5"/>
      <c r="U12" s="5"/>
      <c r="V12" s="5"/>
    </row>
    <row r="13" spans="1:22" s="1" customFormat="1" ht="15" customHeight="1">
      <c r="A13" s="58" t="s">
        <v>12</v>
      </c>
      <c r="B13" s="20"/>
      <c r="C13" s="13" t="s">
        <v>29</v>
      </c>
      <c r="D13" s="20">
        <v>1489.83</v>
      </c>
      <c r="E13" s="20">
        <v>1411.25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78.58</v>
      </c>
      <c r="S13" s="5"/>
      <c r="T13" s="5"/>
      <c r="U13" s="5"/>
      <c r="V13" s="5"/>
    </row>
    <row r="14" spans="1:22" s="1" customFormat="1" ht="15" customHeight="1">
      <c r="A14" s="58" t="s">
        <v>13</v>
      </c>
      <c r="B14" s="20"/>
      <c r="C14" s="13" t="s">
        <v>30</v>
      </c>
      <c r="D14" s="20">
        <v>89.76</v>
      </c>
      <c r="E14" s="20">
        <v>60.34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29.42</v>
      </c>
      <c r="S14" s="5"/>
      <c r="T14" s="5"/>
      <c r="U14" s="5"/>
      <c r="V14" s="5"/>
    </row>
    <row r="15" spans="1:22" s="1" customFormat="1" ht="15" customHeight="1">
      <c r="A15" s="58" t="s">
        <v>8</v>
      </c>
      <c r="B15" s="20"/>
      <c r="C15" s="13" t="s">
        <v>31</v>
      </c>
      <c r="D15" s="20">
        <v>38.71</v>
      </c>
      <c r="E15" s="20">
        <v>38.71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"/>
      <c r="T15" s="5"/>
      <c r="U15" s="5"/>
      <c r="V15" s="5"/>
    </row>
    <row r="16" spans="1:19" s="1" customFormat="1" ht="15" customHeight="1">
      <c r="A16" s="58" t="s">
        <v>14</v>
      </c>
      <c r="B16" s="20"/>
      <c r="C16" s="58"/>
      <c r="D16" s="19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s="1" customFormat="1" ht="15" customHeight="1">
      <c r="A17" s="58" t="s">
        <v>15</v>
      </c>
      <c r="B17" s="20"/>
      <c r="C17" s="58"/>
      <c r="D17" s="1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"/>
    </row>
    <row r="18" spans="1:19" s="1" customFormat="1" ht="15" customHeight="1">
      <c r="A18" s="58" t="s">
        <v>16</v>
      </c>
      <c r="B18" s="20"/>
      <c r="C18" s="58"/>
      <c r="D18" s="1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"/>
    </row>
    <row r="19" spans="1:19" s="1" customFormat="1" ht="15" customHeight="1">
      <c r="A19" s="58" t="s">
        <v>17</v>
      </c>
      <c r="B19" s="20"/>
      <c r="C19" s="58"/>
      <c r="D19" s="1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"/>
    </row>
    <row r="20" spans="1:19" s="1" customFormat="1" ht="15" customHeight="1">
      <c r="A20" s="58" t="s">
        <v>18</v>
      </c>
      <c r="B20" s="20">
        <v>542.75</v>
      </c>
      <c r="C20" s="58"/>
      <c r="D20" s="1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"/>
    </row>
    <row r="21" spans="1:19" s="1" customFormat="1" ht="15" customHeight="1">
      <c r="A21" s="58"/>
      <c r="B21" s="57"/>
      <c r="C21" s="5"/>
      <c r="D21" s="1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"/>
    </row>
    <row r="22" spans="1:19" s="1" customFormat="1" ht="15" customHeight="1">
      <c r="A22" s="58"/>
      <c r="B22" s="57"/>
      <c r="C22" s="58"/>
      <c r="D22" s="19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"/>
    </row>
    <row r="23" spans="1:19" s="1" customFormat="1" ht="15" customHeight="1">
      <c r="A23" s="58"/>
      <c r="B23" s="57"/>
      <c r="C23" s="58"/>
      <c r="D23" s="1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"/>
    </row>
    <row r="24" spans="1:19" s="1" customFormat="1" ht="15" customHeight="1">
      <c r="A24" s="58"/>
      <c r="B24" s="57"/>
      <c r="C24" s="58"/>
      <c r="D24" s="1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"/>
    </row>
    <row r="25" spans="1:19" s="1" customFormat="1" ht="15" customHeight="1">
      <c r="A25" s="58"/>
      <c r="B25" s="57"/>
      <c r="C25" s="58"/>
      <c r="D25" s="1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"/>
    </row>
    <row r="26" spans="1:19" s="1" customFormat="1" ht="15" customHeight="1">
      <c r="A26" s="58"/>
      <c r="B26" s="57"/>
      <c r="C26" s="58"/>
      <c r="D26" s="1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"/>
    </row>
    <row r="27" spans="1:19" s="1" customFormat="1" ht="15" customHeight="1">
      <c r="A27" s="58" t="s">
        <v>32</v>
      </c>
      <c r="B27" s="20">
        <v>2355.75</v>
      </c>
      <c r="C27" s="58" t="s">
        <v>33</v>
      </c>
      <c r="D27" s="19">
        <v>2355.75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"/>
    </row>
    <row r="28" spans="1:19" s="1" customFormat="1" ht="10.5" customHeight="1">
      <c r="A28" s="5"/>
      <c r="B28" s="6"/>
      <c r="C28" s="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</row>
    <row r="29" spans="1:19" s="1" customFormat="1" ht="10.5" customHeight="1">
      <c r="A29" s="5"/>
      <c r="B29" s="6"/>
      <c r="C29" s="5"/>
      <c r="D29" s="5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"/>
    </row>
    <row r="30" spans="1:19" s="1" customFormat="1" ht="10.5" customHeight="1">
      <c r="A30" s="5"/>
      <c r="B30" s="6"/>
      <c r="C30" s="5"/>
      <c r="D30" s="5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</row>
    <row r="31" spans="1:19" s="1" customFormat="1" ht="10.5" customHeight="1">
      <c r="A31" s="5"/>
      <c r="B31" s="5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1:19" s="1" customFormat="1" ht="10.5" customHeight="1">
      <c r="A32" s="5"/>
      <c r="B32" s="5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1:19" s="1" customFormat="1" ht="10.5" customHeight="1">
      <c r="A33" s="5"/>
      <c r="B33" s="5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1:19" s="1" customFormat="1" ht="10.5" customHeight="1">
      <c r="A34" s="5"/>
      <c r="B34" s="5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1:19" s="1" customFormat="1" ht="10.5" customHeight="1">
      <c r="A35" s="5"/>
      <c r="B35" s="5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1:19" s="1" customFormat="1" ht="15">
      <c r="A36" s="5"/>
      <c r="B36" s="5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8" s="1" customFormat="1" ht="1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1"/>
  <sheetViews>
    <sheetView showGridLines="0" workbookViewId="0" topLeftCell="A1">
      <selection activeCell="A1" sqref="A1:AL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21" t="s">
        <v>170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6"/>
    </row>
    <row r="2" spans="1:39" s="1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 t="s">
        <v>1</v>
      </c>
      <c r="AM2" s="26"/>
    </row>
    <row r="3" spans="1:39" s="1" customFormat="1" ht="15" customHeight="1">
      <c r="A3" s="23" t="s">
        <v>171</v>
      </c>
      <c r="B3" s="23" t="s">
        <v>172</v>
      </c>
      <c r="C3" s="23" t="s">
        <v>67</v>
      </c>
      <c r="D3" s="23" t="s">
        <v>173</v>
      </c>
      <c r="E3" s="23" t="s">
        <v>174</v>
      </c>
      <c r="F3" s="23" t="s">
        <v>175</v>
      </c>
      <c r="G3" s="23" t="s">
        <v>176</v>
      </c>
      <c r="H3" s="23" t="s">
        <v>177</v>
      </c>
      <c r="I3" s="23" t="s">
        <v>178</v>
      </c>
      <c r="J3" s="23" t="s">
        <v>179</v>
      </c>
      <c r="K3" s="23" t="s">
        <v>180</v>
      </c>
      <c r="L3" s="23" t="s">
        <v>181</v>
      </c>
      <c r="M3" s="27" t="s">
        <v>182</v>
      </c>
      <c r="N3" s="23" t="s">
        <v>183</v>
      </c>
      <c r="O3" s="27" t="s">
        <v>184</v>
      </c>
      <c r="P3" s="27" t="s">
        <v>185</v>
      </c>
      <c r="Q3" s="23" t="s">
        <v>186</v>
      </c>
      <c r="R3" s="23" t="s">
        <v>187</v>
      </c>
      <c r="S3" s="23"/>
      <c r="T3" s="23"/>
      <c r="U3" s="23"/>
      <c r="V3" s="27" t="s">
        <v>188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3" t="s">
        <v>48</v>
      </c>
      <c r="AL3" s="23" t="s">
        <v>189</v>
      </c>
      <c r="AM3" s="26"/>
    </row>
    <row r="4" spans="1:39" s="1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7"/>
      <c r="N4" s="23"/>
      <c r="O4" s="27"/>
      <c r="P4" s="27"/>
      <c r="Q4" s="23"/>
      <c r="R4" s="23" t="s">
        <v>190</v>
      </c>
      <c r="S4" s="23" t="s">
        <v>191</v>
      </c>
      <c r="T4" s="23" t="s">
        <v>192</v>
      </c>
      <c r="U4" s="23" t="s">
        <v>193</v>
      </c>
      <c r="V4" s="27" t="s">
        <v>6</v>
      </c>
      <c r="W4" s="30" t="s">
        <v>7</v>
      </c>
      <c r="X4" s="27"/>
      <c r="Y4" s="27"/>
      <c r="Z4" s="27"/>
      <c r="AA4" s="27"/>
      <c r="AB4" s="27"/>
      <c r="AC4" s="27"/>
      <c r="AD4" s="27"/>
      <c r="AE4" s="27" t="s">
        <v>8</v>
      </c>
      <c r="AF4" s="27" t="s">
        <v>9</v>
      </c>
      <c r="AG4" s="27"/>
      <c r="AH4" s="27"/>
      <c r="AI4" s="27"/>
      <c r="AJ4" s="27"/>
      <c r="AK4" s="23"/>
      <c r="AL4" s="23"/>
      <c r="AM4" s="26"/>
    </row>
    <row r="5" spans="1:39" s="1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  <c r="N5" s="23"/>
      <c r="O5" s="27"/>
      <c r="P5" s="27"/>
      <c r="Q5" s="23"/>
      <c r="R5" s="23"/>
      <c r="S5" s="23"/>
      <c r="T5" s="23"/>
      <c r="U5" s="23"/>
      <c r="V5" s="27"/>
      <c r="W5" s="27" t="s">
        <v>10</v>
      </c>
      <c r="X5" s="27"/>
      <c r="Y5" s="27"/>
      <c r="Z5" s="27" t="s">
        <v>11</v>
      </c>
      <c r="AA5" s="27"/>
      <c r="AB5" s="27"/>
      <c r="AC5" s="27" t="s">
        <v>12</v>
      </c>
      <c r="AD5" s="27" t="s">
        <v>13</v>
      </c>
      <c r="AE5" s="27"/>
      <c r="AF5" s="27" t="s">
        <v>14</v>
      </c>
      <c r="AG5" s="27" t="s">
        <v>15</v>
      </c>
      <c r="AH5" s="27" t="s">
        <v>16</v>
      </c>
      <c r="AI5" s="27" t="s">
        <v>17</v>
      </c>
      <c r="AJ5" s="27" t="s">
        <v>18</v>
      </c>
      <c r="AK5" s="23"/>
      <c r="AL5" s="23"/>
      <c r="AM5" s="26"/>
    </row>
    <row r="6" spans="1:39" s="1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7"/>
      <c r="N6" s="23"/>
      <c r="O6" s="27"/>
      <c r="P6" s="27"/>
      <c r="Q6" s="23"/>
      <c r="R6" s="23"/>
      <c r="S6" s="23"/>
      <c r="T6" s="23"/>
      <c r="U6" s="23"/>
      <c r="V6" s="27"/>
      <c r="W6" s="30" t="s">
        <v>19</v>
      </c>
      <c r="X6" s="30" t="s">
        <v>20</v>
      </c>
      <c r="Y6" s="30" t="s">
        <v>21</v>
      </c>
      <c r="Z6" s="30" t="s">
        <v>22</v>
      </c>
      <c r="AA6" s="30" t="s">
        <v>23</v>
      </c>
      <c r="AB6" s="27" t="s">
        <v>24</v>
      </c>
      <c r="AC6" s="27"/>
      <c r="AD6" s="27"/>
      <c r="AE6" s="27"/>
      <c r="AF6" s="27"/>
      <c r="AG6" s="27"/>
      <c r="AH6" s="27"/>
      <c r="AI6" s="27"/>
      <c r="AJ6" s="27"/>
      <c r="AK6" s="23"/>
      <c r="AL6" s="23"/>
      <c r="AM6" s="26"/>
    </row>
    <row r="7" spans="1:39" s="1" customFormat="1" ht="18" customHeight="1">
      <c r="A7" s="24" t="s">
        <v>6</v>
      </c>
      <c r="B7" s="25" t="s">
        <v>55</v>
      </c>
      <c r="C7" s="25" t="s">
        <v>55</v>
      </c>
      <c r="D7" s="25" t="s">
        <v>55</v>
      </c>
      <c r="E7" s="25" t="s">
        <v>55</v>
      </c>
      <c r="F7" s="25" t="s">
        <v>55</v>
      </c>
      <c r="G7" s="25" t="s">
        <v>55</v>
      </c>
      <c r="H7" s="25" t="s">
        <v>55</v>
      </c>
      <c r="I7" s="25" t="s">
        <v>55</v>
      </c>
      <c r="J7" s="25" t="s">
        <v>55</v>
      </c>
      <c r="K7" s="25" t="s">
        <v>55</v>
      </c>
      <c r="L7" s="25" t="s">
        <v>55</v>
      </c>
      <c r="M7" s="24" t="s">
        <v>55</v>
      </c>
      <c r="N7" s="25" t="s">
        <v>55</v>
      </c>
      <c r="O7" s="24" t="s">
        <v>55</v>
      </c>
      <c r="P7" s="28">
        <v>30</v>
      </c>
      <c r="Q7" s="25" t="s">
        <v>55</v>
      </c>
      <c r="R7" s="25" t="s">
        <v>55</v>
      </c>
      <c r="S7" s="25" t="s">
        <v>55</v>
      </c>
      <c r="T7" s="25" t="s">
        <v>55</v>
      </c>
      <c r="U7" s="25" t="s">
        <v>55</v>
      </c>
      <c r="V7" s="31">
        <v>30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>
        <v>30</v>
      </c>
      <c r="AK7" s="25" t="s">
        <v>55</v>
      </c>
      <c r="AL7" s="25" t="s">
        <v>55</v>
      </c>
      <c r="AM7" s="26"/>
    </row>
    <row r="8" spans="1:38" s="1" customFormat="1" ht="18" customHeight="1">
      <c r="A8" s="24" t="s">
        <v>194</v>
      </c>
      <c r="B8" s="25" t="s">
        <v>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5"/>
      <c r="O8" s="24"/>
      <c r="P8" s="28">
        <v>30</v>
      </c>
      <c r="Q8" s="25"/>
      <c r="R8" s="25"/>
      <c r="S8" s="25"/>
      <c r="T8" s="25"/>
      <c r="U8" s="25"/>
      <c r="V8" s="31">
        <v>30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>
        <v>30</v>
      </c>
      <c r="AK8" s="25"/>
      <c r="AL8" s="25"/>
    </row>
    <row r="9" spans="1:38" s="1" customFormat="1" ht="18" customHeight="1">
      <c r="A9" s="24" t="s">
        <v>195</v>
      </c>
      <c r="B9" s="25" t="s">
        <v>71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5"/>
      <c r="O9" s="24"/>
      <c r="P9" s="28">
        <v>30</v>
      </c>
      <c r="Q9" s="25"/>
      <c r="R9" s="25"/>
      <c r="S9" s="25"/>
      <c r="T9" s="25"/>
      <c r="U9" s="25"/>
      <c r="V9" s="31">
        <v>30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>
        <v>30</v>
      </c>
      <c r="AK9" s="25"/>
      <c r="AL9" s="25"/>
    </row>
    <row r="10" spans="1:38" s="1" customFormat="1" ht="18" customHeight="1">
      <c r="A10" s="24"/>
      <c r="B10" s="25" t="s">
        <v>138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4"/>
      <c r="N10" s="25"/>
      <c r="O10" s="24"/>
      <c r="P10" s="28">
        <v>30</v>
      </c>
      <c r="Q10" s="25"/>
      <c r="R10" s="25"/>
      <c r="S10" s="25"/>
      <c r="T10" s="25"/>
      <c r="U10" s="25"/>
      <c r="V10" s="31">
        <v>30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>
        <v>30</v>
      </c>
      <c r="AK10" s="25"/>
      <c r="AL10" s="25"/>
    </row>
    <row r="11" spans="1:38" s="1" customFormat="1" ht="18" customHeight="1">
      <c r="A11" s="24" t="s">
        <v>196</v>
      </c>
      <c r="B11" s="25" t="s">
        <v>197</v>
      </c>
      <c r="C11" s="25" t="s">
        <v>198</v>
      </c>
      <c r="D11" s="25" t="s">
        <v>199</v>
      </c>
      <c r="E11" s="25"/>
      <c r="F11" s="25"/>
      <c r="G11" s="25" t="s">
        <v>200</v>
      </c>
      <c r="H11" s="25"/>
      <c r="I11" s="25" t="s">
        <v>76</v>
      </c>
      <c r="J11" s="25" t="s">
        <v>76</v>
      </c>
      <c r="K11" s="25" t="s">
        <v>201</v>
      </c>
      <c r="L11" s="25"/>
      <c r="M11" s="24" t="s">
        <v>202</v>
      </c>
      <c r="N11" s="25" t="s">
        <v>203</v>
      </c>
      <c r="O11" s="24" t="s">
        <v>204</v>
      </c>
      <c r="P11" s="28">
        <v>1.8</v>
      </c>
      <c r="Q11" s="25"/>
      <c r="R11" s="25"/>
      <c r="S11" s="25"/>
      <c r="T11" s="25"/>
      <c r="U11" s="25"/>
      <c r="V11" s="31">
        <v>1.8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>
        <v>1.8</v>
      </c>
      <c r="AK11" s="25"/>
      <c r="AL11" s="25"/>
    </row>
    <row r="12" spans="1:38" s="1" customFormat="1" ht="18" customHeight="1">
      <c r="A12" s="24" t="s">
        <v>196</v>
      </c>
      <c r="B12" s="25" t="s">
        <v>197</v>
      </c>
      <c r="C12" s="25" t="s">
        <v>198</v>
      </c>
      <c r="D12" s="25" t="s">
        <v>205</v>
      </c>
      <c r="E12" s="25"/>
      <c r="F12" s="25"/>
      <c r="G12" s="25" t="s">
        <v>200</v>
      </c>
      <c r="H12" s="25"/>
      <c r="I12" s="25" t="s">
        <v>76</v>
      </c>
      <c r="J12" s="25" t="s">
        <v>76</v>
      </c>
      <c r="K12" s="25" t="s">
        <v>201</v>
      </c>
      <c r="L12" s="25"/>
      <c r="M12" s="24" t="s">
        <v>206</v>
      </c>
      <c r="N12" s="25" t="s">
        <v>203</v>
      </c>
      <c r="O12" s="24" t="s">
        <v>207</v>
      </c>
      <c r="P12" s="28">
        <v>0.25</v>
      </c>
      <c r="Q12" s="25"/>
      <c r="R12" s="25"/>
      <c r="S12" s="25"/>
      <c r="T12" s="25"/>
      <c r="U12" s="25"/>
      <c r="V12" s="31">
        <v>0.25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>
        <v>0.25</v>
      </c>
      <c r="AK12" s="25"/>
      <c r="AL12" s="25"/>
    </row>
    <row r="13" spans="1:38" s="1" customFormat="1" ht="18" customHeight="1">
      <c r="A13" s="24" t="s">
        <v>196</v>
      </c>
      <c r="B13" s="25" t="s">
        <v>197</v>
      </c>
      <c r="C13" s="25" t="s">
        <v>198</v>
      </c>
      <c r="D13" s="25" t="s">
        <v>208</v>
      </c>
      <c r="E13" s="25"/>
      <c r="F13" s="25"/>
      <c r="G13" s="25" t="s">
        <v>200</v>
      </c>
      <c r="H13" s="25"/>
      <c r="I13" s="25" t="s">
        <v>76</v>
      </c>
      <c r="J13" s="25" t="s">
        <v>76</v>
      </c>
      <c r="K13" s="25" t="s">
        <v>201</v>
      </c>
      <c r="L13" s="25"/>
      <c r="M13" s="24" t="s">
        <v>206</v>
      </c>
      <c r="N13" s="25" t="s">
        <v>209</v>
      </c>
      <c r="O13" s="24" t="s">
        <v>210</v>
      </c>
      <c r="P13" s="28">
        <v>1</v>
      </c>
      <c r="Q13" s="25"/>
      <c r="R13" s="25"/>
      <c r="S13" s="25"/>
      <c r="T13" s="25"/>
      <c r="U13" s="25"/>
      <c r="V13" s="31">
        <v>1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>
        <v>1</v>
      </c>
      <c r="AK13" s="25"/>
      <c r="AL13" s="25"/>
    </row>
    <row r="14" spans="1:38" s="1" customFormat="1" ht="18" customHeight="1">
      <c r="A14" s="24" t="s">
        <v>196</v>
      </c>
      <c r="B14" s="25" t="s">
        <v>197</v>
      </c>
      <c r="C14" s="25" t="s">
        <v>198</v>
      </c>
      <c r="D14" s="25" t="s">
        <v>211</v>
      </c>
      <c r="E14" s="25"/>
      <c r="F14" s="25"/>
      <c r="G14" s="25" t="s">
        <v>200</v>
      </c>
      <c r="H14" s="25"/>
      <c r="I14" s="25" t="s">
        <v>76</v>
      </c>
      <c r="J14" s="25" t="s">
        <v>76</v>
      </c>
      <c r="K14" s="25" t="s">
        <v>201</v>
      </c>
      <c r="L14" s="25"/>
      <c r="M14" s="24" t="s">
        <v>206</v>
      </c>
      <c r="N14" s="25" t="s">
        <v>203</v>
      </c>
      <c r="O14" s="24" t="s">
        <v>212</v>
      </c>
      <c r="P14" s="28">
        <v>2</v>
      </c>
      <c r="Q14" s="25"/>
      <c r="R14" s="25"/>
      <c r="S14" s="25"/>
      <c r="T14" s="25"/>
      <c r="U14" s="25"/>
      <c r="V14" s="31">
        <v>2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>
        <v>2</v>
      </c>
      <c r="AK14" s="25"/>
      <c r="AL14" s="25"/>
    </row>
    <row r="15" spans="1:38" s="1" customFormat="1" ht="18" customHeight="1">
      <c r="A15" s="24" t="s">
        <v>196</v>
      </c>
      <c r="B15" s="25" t="s">
        <v>197</v>
      </c>
      <c r="C15" s="25" t="s">
        <v>198</v>
      </c>
      <c r="D15" s="25" t="s">
        <v>213</v>
      </c>
      <c r="E15" s="25"/>
      <c r="F15" s="25"/>
      <c r="G15" s="25" t="s">
        <v>200</v>
      </c>
      <c r="H15" s="25"/>
      <c r="I15" s="25" t="s">
        <v>76</v>
      </c>
      <c r="J15" s="25" t="s">
        <v>76</v>
      </c>
      <c r="K15" s="25" t="s">
        <v>201</v>
      </c>
      <c r="L15" s="25"/>
      <c r="M15" s="24" t="s">
        <v>214</v>
      </c>
      <c r="N15" s="25" t="s">
        <v>209</v>
      </c>
      <c r="O15" s="24" t="s">
        <v>215</v>
      </c>
      <c r="P15" s="28">
        <v>0.2</v>
      </c>
      <c r="Q15" s="25"/>
      <c r="R15" s="25"/>
      <c r="S15" s="25"/>
      <c r="T15" s="25"/>
      <c r="U15" s="25"/>
      <c r="V15" s="31">
        <v>0.2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>
        <v>0.2</v>
      </c>
      <c r="AK15" s="25"/>
      <c r="AL15" s="25"/>
    </row>
    <row r="16" spans="1:38" s="1" customFormat="1" ht="18" customHeight="1">
      <c r="A16" s="24" t="s">
        <v>196</v>
      </c>
      <c r="B16" s="25" t="s">
        <v>197</v>
      </c>
      <c r="C16" s="25" t="s">
        <v>198</v>
      </c>
      <c r="D16" s="25" t="s">
        <v>216</v>
      </c>
      <c r="E16" s="25"/>
      <c r="F16" s="25"/>
      <c r="G16" s="25" t="s">
        <v>200</v>
      </c>
      <c r="H16" s="25"/>
      <c r="I16" s="25" t="s">
        <v>76</v>
      </c>
      <c r="J16" s="25" t="s">
        <v>76</v>
      </c>
      <c r="K16" s="25" t="s">
        <v>201</v>
      </c>
      <c r="L16" s="25"/>
      <c r="M16" s="24" t="s">
        <v>217</v>
      </c>
      <c r="N16" s="25" t="s">
        <v>209</v>
      </c>
      <c r="O16" s="24" t="s">
        <v>210</v>
      </c>
      <c r="P16" s="28">
        <v>2</v>
      </c>
      <c r="Q16" s="25"/>
      <c r="R16" s="25"/>
      <c r="S16" s="25"/>
      <c r="T16" s="25"/>
      <c r="U16" s="25"/>
      <c r="V16" s="31">
        <v>2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>
        <v>2</v>
      </c>
      <c r="AK16" s="25"/>
      <c r="AL16" s="25"/>
    </row>
    <row r="17" spans="1:38" s="1" customFormat="1" ht="18" customHeight="1">
      <c r="A17" s="24" t="s">
        <v>196</v>
      </c>
      <c r="B17" s="25" t="s">
        <v>197</v>
      </c>
      <c r="C17" s="25" t="s">
        <v>198</v>
      </c>
      <c r="D17" s="25" t="s">
        <v>218</v>
      </c>
      <c r="E17" s="25"/>
      <c r="F17" s="25"/>
      <c r="G17" s="25" t="s">
        <v>200</v>
      </c>
      <c r="H17" s="25"/>
      <c r="I17" s="25" t="s">
        <v>76</v>
      </c>
      <c r="J17" s="25" t="s">
        <v>76</v>
      </c>
      <c r="K17" s="25" t="s">
        <v>201</v>
      </c>
      <c r="L17" s="25"/>
      <c r="M17" s="24" t="s">
        <v>219</v>
      </c>
      <c r="N17" s="25" t="s">
        <v>209</v>
      </c>
      <c r="O17" s="24" t="s">
        <v>210</v>
      </c>
      <c r="P17" s="28">
        <v>4</v>
      </c>
      <c r="Q17" s="25"/>
      <c r="R17" s="25"/>
      <c r="S17" s="25"/>
      <c r="T17" s="25"/>
      <c r="U17" s="25"/>
      <c r="V17" s="31">
        <v>4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>
        <v>4</v>
      </c>
      <c r="AK17" s="25"/>
      <c r="AL17" s="25"/>
    </row>
    <row r="18" spans="1:38" s="1" customFormat="1" ht="18" customHeight="1">
      <c r="A18" s="24" t="s">
        <v>196</v>
      </c>
      <c r="B18" s="25" t="s">
        <v>197</v>
      </c>
      <c r="C18" s="25" t="s">
        <v>198</v>
      </c>
      <c r="D18" s="25" t="s">
        <v>220</v>
      </c>
      <c r="E18" s="25"/>
      <c r="F18" s="25"/>
      <c r="G18" s="25" t="s">
        <v>200</v>
      </c>
      <c r="H18" s="25"/>
      <c r="I18" s="25" t="s">
        <v>76</v>
      </c>
      <c r="J18" s="25" t="s">
        <v>76</v>
      </c>
      <c r="K18" s="25" t="s">
        <v>201</v>
      </c>
      <c r="L18" s="25"/>
      <c r="M18" s="24" t="s">
        <v>219</v>
      </c>
      <c r="N18" s="25" t="s">
        <v>203</v>
      </c>
      <c r="O18" s="24" t="s">
        <v>221</v>
      </c>
      <c r="P18" s="28">
        <v>16</v>
      </c>
      <c r="Q18" s="25"/>
      <c r="R18" s="25"/>
      <c r="S18" s="25"/>
      <c r="T18" s="25"/>
      <c r="U18" s="25"/>
      <c r="V18" s="31">
        <v>16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>
        <v>16</v>
      </c>
      <c r="AK18" s="25"/>
      <c r="AL18" s="25"/>
    </row>
    <row r="19" spans="1:38" s="1" customFormat="1" ht="18" customHeight="1">
      <c r="A19" s="24" t="s">
        <v>196</v>
      </c>
      <c r="B19" s="25" t="s">
        <v>197</v>
      </c>
      <c r="C19" s="25" t="s">
        <v>198</v>
      </c>
      <c r="D19" s="25" t="s">
        <v>222</v>
      </c>
      <c r="E19" s="25"/>
      <c r="F19" s="25"/>
      <c r="G19" s="25" t="s">
        <v>200</v>
      </c>
      <c r="H19" s="25"/>
      <c r="I19" s="25" t="s">
        <v>76</v>
      </c>
      <c r="J19" s="25" t="s">
        <v>76</v>
      </c>
      <c r="K19" s="25" t="s">
        <v>201</v>
      </c>
      <c r="L19" s="25"/>
      <c r="M19" s="24" t="s">
        <v>223</v>
      </c>
      <c r="N19" s="25" t="s">
        <v>203</v>
      </c>
      <c r="O19" s="24" t="s">
        <v>207</v>
      </c>
      <c r="P19" s="28">
        <v>0.35</v>
      </c>
      <c r="Q19" s="25"/>
      <c r="R19" s="25"/>
      <c r="S19" s="25"/>
      <c r="T19" s="25"/>
      <c r="U19" s="25"/>
      <c r="V19" s="31">
        <v>0.35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>
        <v>0.35</v>
      </c>
      <c r="AK19" s="25"/>
      <c r="AL19" s="25"/>
    </row>
    <row r="20" spans="1:38" s="1" customFormat="1" ht="18" customHeight="1">
      <c r="A20" s="24" t="s">
        <v>196</v>
      </c>
      <c r="B20" s="25" t="s">
        <v>197</v>
      </c>
      <c r="C20" s="25" t="s">
        <v>198</v>
      </c>
      <c r="D20" s="25" t="s">
        <v>224</v>
      </c>
      <c r="E20" s="25"/>
      <c r="F20" s="25"/>
      <c r="G20" s="25" t="s">
        <v>200</v>
      </c>
      <c r="H20" s="25"/>
      <c r="I20" s="25" t="s">
        <v>76</v>
      </c>
      <c r="J20" s="25" t="s">
        <v>76</v>
      </c>
      <c r="K20" s="25" t="s">
        <v>201</v>
      </c>
      <c r="L20" s="25"/>
      <c r="M20" s="24" t="s">
        <v>214</v>
      </c>
      <c r="N20" s="25" t="s">
        <v>209</v>
      </c>
      <c r="O20" s="24" t="s">
        <v>215</v>
      </c>
      <c r="P20" s="28">
        <v>0.2</v>
      </c>
      <c r="Q20" s="25"/>
      <c r="R20" s="25"/>
      <c r="S20" s="25"/>
      <c r="T20" s="25"/>
      <c r="U20" s="25"/>
      <c r="V20" s="31">
        <v>0.2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>
        <v>0.2</v>
      </c>
      <c r="AK20" s="25"/>
      <c r="AL20" s="25"/>
    </row>
    <row r="21" spans="1:38" s="1" customFormat="1" ht="18" customHeight="1">
      <c r="A21" s="24" t="s">
        <v>196</v>
      </c>
      <c r="B21" s="25" t="s">
        <v>197</v>
      </c>
      <c r="C21" s="25" t="s">
        <v>198</v>
      </c>
      <c r="D21" s="25" t="s">
        <v>225</v>
      </c>
      <c r="E21" s="25"/>
      <c r="F21" s="25"/>
      <c r="G21" s="25" t="s">
        <v>200</v>
      </c>
      <c r="H21" s="25"/>
      <c r="I21" s="25" t="s">
        <v>76</v>
      </c>
      <c r="J21" s="25" t="s">
        <v>76</v>
      </c>
      <c r="K21" s="25" t="s">
        <v>201</v>
      </c>
      <c r="L21" s="25"/>
      <c r="M21" s="24" t="s">
        <v>214</v>
      </c>
      <c r="N21" s="25" t="s">
        <v>209</v>
      </c>
      <c r="O21" s="24" t="s">
        <v>226</v>
      </c>
      <c r="P21" s="28">
        <v>1</v>
      </c>
      <c r="Q21" s="25"/>
      <c r="R21" s="25"/>
      <c r="S21" s="25"/>
      <c r="T21" s="25"/>
      <c r="U21" s="25"/>
      <c r="V21" s="31">
        <v>1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>
        <v>1</v>
      </c>
      <c r="AK21" s="25"/>
      <c r="AL21" s="25"/>
    </row>
    <row r="22" spans="1:38" s="1" customFormat="1" ht="18" customHeight="1">
      <c r="A22" s="24" t="s">
        <v>196</v>
      </c>
      <c r="B22" s="25" t="s">
        <v>197</v>
      </c>
      <c r="C22" s="25" t="s">
        <v>198</v>
      </c>
      <c r="D22" s="25" t="s">
        <v>227</v>
      </c>
      <c r="E22" s="25"/>
      <c r="F22" s="25"/>
      <c r="G22" s="25" t="s">
        <v>200</v>
      </c>
      <c r="H22" s="25"/>
      <c r="I22" s="25" t="s">
        <v>76</v>
      </c>
      <c r="J22" s="25" t="s">
        <v>76</v>
      </c>
      <c r="K22" s="25" t="s">
        <v>201</v>
      </c>
      <c r="L22" s="25"/>
      <c r="M22" s="24" t="s">
        <v>214</v>
      </c>
      <c r="N22" s="25" t="s">
        <v>209</v>
      </c>
      <c r="O22" s="24" t="s">
        <v>204</v>
      </c>
      <c r="P22" s="28">
        <v>1.2</v>
      </c>
      <c r="Q22" s="25"/>
      <c r="R22" s="25"/>
      <c r="S22" s="25"/>
      <c r="T22" s="25"/>
      <c r="U22" s="25"/>
      <c r="V22" s="31">
        <v>1.2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>
        <v>1.2</v>
      </c>
      <c r="AK22" s="25"/>
      <c r="AL22" s="25"/>
    </row>
    <row r="23" spans="1:39" s="1" customFormat="1" ht="1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9"/>
      <c r="N23" s="26"/>
      <c r="O23" s="29"/>
      <c r="P23" s="29"/>
      <c r="Q23" s="26"/>
      <c r="R23" s="26"/>
      <c r="S23" s="26"/>
      <c r="T23" s="26"/>
      <c r="U23" s="26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6"/>
      <c r="AL23" s="26"/>
      <c r="AM23" s="26"/>
    </row>
    <row r="24" spans="1:39" s="1" customFormat="1" ht="1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9"/>
      <c r="N24" s="26"/>
      <c r="O24" s="29"/>
      <c r="P24" s="29"/>
      <c r="Q24" s="26"/>
      <c r="R24" s="26"/>
      <c r="S24" s="26"/>
      <c r="T24" s="26"/>
      <c r="U24" s="26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6"/>
      <c r="AL24" s="26"/>
      <c r="AM24" s="26"/>
    </row>
    <row r="25" spans="1:39" s="1" customFormat="1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9"/>
      <c r="N25" s="26"/>
      <c r="O25" s="29"/>
      <c r="P25" s="29"/>
      <c r="Q25" s="26"/>
      <c r="R25" s="26"/>
      <c r="S25" s="26"/>
      <c r="T25" s="26"/>
      <c r="U25" s="26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6"/>
      <c r="AL25" s="26"/>
      <c r="AM25" s="26"/>
    </row>
    <row r="26" spans="1:39" s="1" customFormat="1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9"/>
      <c r="N26" s="26"/>
      <c r="O26" s="29"/>
      <c r="P26" s="29"/>
      <c r="Q26" s="26"/>
      <c r="R26" s="26"/>
      <c r="S26" s="26"/>
      <c r="T26" s="26"/>
      <c r="U26" s="26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"/>
      <c r="AL26" s="26"/>
      <c r="AM26" s="26"/>
    </row>
    <row r="27" spans="1:39" s="1" customFormat="1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  <c r="N27" s="26"/>
      <c r="O27" s="29"/>
      <c r="P27" s="29"/>
      <c r="Q27" s="26"/>
      <c r="R27" s="26"/>
      <c r="S27" s="26"/>
      <c r="T27" s="26"/>
      <c r="U27" s="26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6"/>
      <c r="AL27" s="26"/>
      <c r="AM27" s="26"/>
    </row>
    <row r="28" spans="1:39" s="1" customFormat="1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9"/>
      <c r="N28" s="26"/>
      <c r="O28" s="29"/>
      <c r="P28" s="29"/>
      <c r="Q28" s="26"/>
      <c r="R28" s="26"/>
      <c r="S28" s="26"/>
      <c r="T28" s="26"/>
      <c r="U28" s="26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6"/>
      <c r="AL28" s="26"/>
      <c r="AM28" s="26"/>
    </row>
    <row r="29" spans="1:39" s="1" customFormat="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9"/>
      <c r="N29" s="26"/>
      <c r="O29" s="29"/>
      <c r="P29" s="29"/>
      <c r="Q29" s="26"/>
      <c r="R29" s="26"/>
      <c r="S29" s="26"/>
      <c r="T29" s="26"/>
      <c r="U29" s="26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6"/>
      <c r="AL29" s="26"/>
      <c r="AM29" s="26"/>
    </row>
    <row r="30" spans="1:39" s="1" customFormat="1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9"/>
      <c r="N30" s="26"/>
      <c r="O30" s="29"/>
      <c r="P30" s="29"/>
      <c r="Q30" s="26"/>
      <c r="R30" s="26"/>
      <c r="S30" s="26"/>
      <c r="T30" s="26"/>
      <c r="U30" s="26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6"/>
      <c r="AL30" s="26"/>
      <c r="AM30" s="26"/>
    </row>
    <row r="31" spans="1:39" s="1" customFormat="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9"/>
      <c r="N31" s="26"/>
      <c r="O31" s="29"/>
      <c r="P31" s="29"/>
      <c r="Q31" s="26"/>
      <c r="R31" s="26"/>
      <c r="S31" s="26"/>
      <c r="T31" s="26"/>
      <c r="U31" s="26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6"/>
      <c r="AL31" s="26"/>
      <c r="AM31" s="26"/>
    </row>
    <row r="32" spans="1:39" s="1" customFormat="1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9"/>
      <c r="N32" s="26"/>
      <c r="O32" s="29"/>
      <c r="P32" s="29"/>
      <c r="Q32" s="26"/>
      <c r="R32" s="26"/>
      <c r="S32" s="26"/>
      <c r="T32" s="26"/>
      <c r="U32" s="26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6"/>
      <c r="AL32" s="26"/>
      <c r="AM32" s="26"/>
    </row>
    <row r="33" spans="1:39" s="1" customFormat="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9"/>
      <c r="N33" s="26"/>
      <c r="O33" s="29"/>
      <c r="P33" s="29"/>
      <c r="Q33" s="26"/>
      <c r="R33" s="26"/>
      <c r="S33" s="26"/>
      <c r="T33" s="26"/>
      <c r="U33" s="26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6"/>
      <c r="AL33" s="26"/>
      <c r="AM33" s="26"/>
    </row>
    <row r="34" spans="1:39" s="1" customFormat="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9"/>
      <c r="N34" s="26"/>
      <c r="O34" s="29"/>
      <c r="P34" s="29"/>
      <c r="Q34" s="26"/>
      <c r="R34" s="26"/>
      <c r="S34" s="26"/>
      <c r="T34" s="26"/>
      <c r="U34" s="26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6"/>
    </row>
    <row r="35" spans="1:39" s="1" customFormat="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9"/>
      <c r="N35" s="26"/>
      <c r="O35" s="29"/>
      <c r="P35" s="29"/>
      <c r="Q35" s="26"/>
      <c r="R35" s="26"/>
      <c r="S35" s="26"/>
      <c r="T35" s="26"/>
      <c r="U35" s="26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6"/>
      <c r="AL35" s="26"/>
      <c r="AM35" s="26"/>
    </row>
    <row r="36" spans="1:39" s="1" customFormat="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9"/>
      <c r="N36" s="26"/>
      <c r="O36" s="29"/>
      <c r="P36" s="29"/>
      <c r="Q36" s="26"/>
      <c r="R36" s="26"/>
      <c r="S36" s="26"/>
      <c r="T36" s="26"/>
      <c r="U36" s="26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6"/>
    </row>
    <row r="37" spans="1:39" s="1" customFormat="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9"/>
      <c r="N37" s="26"/>
      <c r="O37" s="29"/>
      <c r="P37" s="29"/>
      <c r="Q37" s="26"/>
      <c r="R37" s="26"/>
      <c r="S37" s="26"/>
      <c r="T37" s="26"/>
      <c r="U37" s="26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6"/>
    </row>
    <row r="38" spans="1:39" s="1" customFormat="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9"/>
      <c r="N38" s="26"/>
      <c r="O38" s="29"/>
      <c r="P38" s="29"/>
      <c r="Q38" s="26"/>
      <c r="R38" s="26"/>
      <c r="S38" s="26"/>
      <c r="T38" s="26"/>
      <c r="U38" s="26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6"/>
    </row>
    <row r="39" spans="1:39" s="1" customFormat="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9"/>
      <c r="N39" s="26"/>
      <c r="O39" s="29"/>
      <c r="P39" s="29"/>
      <c r="Q39" s="26"/>
      <c r="R39" s="26"/>
      <c r="S39" s="26"/>
      <c r="T39" s="26"/>
      <c r="U39" s="26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6"/>
      <c r="AL39" s="26"/>
      <c r="AM39" s="26"/>
    </row>
    <row r="40" spans="1:39" s="1" customFormat="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9"/>
      <c r="N40" s="26"/>
      <c r="O40" s="29"/>
      <c r="P40" s="29"/>
      <c r="Q40" s="26"/>
      <c r="R40" s="26"/>
      <c r="S40" s="26"/>
      <c r="T40" s="26"/>
      <c r="U40" s="26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6"/>
      <c r="AL40" s="26"/>
      <c r="AM40" s="26"/>
    </row>
    <row r="41" spans="1:39" s="1" customFormat="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/>
      <c r="N41" s="26"/>
      <c r="O41" s="29"/>
      <c r="P41" s="29"/>
      <c r="Q41" s="26"/>
      <c r="R41" s="26"/>
      <c r="S41" s="26"/>
      <c r="T41" s="26"/>
      <c r="U41" s="26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6"/>
      <c r="AL41" s="26"/>
      <c r="AM41" s="26"/>
    </row>
    <row r="42" spans="1:39" s="1" customFormat="1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9"/>
      <c r="N42" s="26"/>
      <c r="O42" s="29"/>
      <c r="P42" s="29"/>
      <c r="Q42" s="26"/>
      <c r="R42" s="26"/>
      <c r="S42" s="26"/>
      <c r="T42" s="26"/>
      <c r="U42" s="26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6"/>
      <c r="AL42" s="26"/>
      <c r="AM42" s="26"/>
    </row>
    <row r="43" spans="1:39" s="1" customFormat="1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9"/>
      <c r="N43" s="26"/>
      <c r="O43" s="29"/>
      <c r="P43" s="29"/>
      <c r="Q43" s="26"/>
      <c r="R43" s="26"/>
      <c r="S43" s="26"/>
      <c r="T43" s="26"/>
      <c r="U43" s="26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6"/>
      <c r="AL43" s="26"/>
      <c r="AM43" s="26"/>
    </row>
    <row r="44" spans="1:39" s="1" customFormat="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9"/>
      <c r="N44" s="26"/>
      <c r="O44" s="29"/>
      <c r="P44" s="29"/>
      <c r="Q44" s="26"/>
      <c r="R44" s="26"/>
      <c r="S44" s="26"/>
      <c r="T44" s="26"/>
      <c r="U44" s="26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6"/>
      <c r="AL44" s="26"/>
      <c r="AM44" s="26"/>
    </row>
    <row r="45" spans="1:39" s="1" customFormat="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9"/>
      <c r="N45" s="26"/>
      <c r="O45" s="29"/>
      <c r="P45" s="29"/>
      <c r="Q45" s="26"/>
      <c r="R45" s="26"/>
      <c r="S45" s="26"/>
      <c r="T45" s="26"/>
      <c r="U45" s="26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6"/>
      <c r="AL45" s="26"/>
      <c r="AM45" s="26"/>
    </row>
    <row r="46" spans="1:39" s="1" customFormat="1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9"/>
      <c r="N46" s="26"/>
      <c r="O46" s="29"/>
      <c r="P46" s="29"/>
      <c r="Q46" s="26"/>
      <c r="R46" s="26"/>
      <c r="S46" s="26"/>
      <c r="T46" s="26"/>
      <c r="U46" s="2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6"/>
      <c r="AL46" s="26"/>
      <c r="AM46" s="26"/>
    </row>
    <row r="47" spans="1:39" s="1" customFormat="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9"/>
      <c r="N47" s="26"/>
      <c r="O47" s="29"/>
      <c r="P47" s="29"/>
      <c r="Q47" s="26"/>
      <c r="R47" s="26"/>
      <c r="S47" s="26"/>
      <c r="T47" s="26"/>
      <c r="U47" s="26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6"/>
      <c r="AL47" s="26"/>
      <c r="AM47" s="26"/>
    </row>
    <row r="48" spans="1:39" s="1" customFormat="1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9"/>
      <c r="N48" s="26"/>
      <c r="O48" s="29"/>
      <c r="P48" s="29"/>
      <c r="Q48" s="26"/>
      <c r="R48" s="26"/>
      <c r="S48" s="26"/>
      <c r="T48" s="26"/>
      <c r="U48" s="26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6"/>
      <c r="AL48" s="26"/>
      <c r="AM48" s="26"/>
    </row>
    <row r="49" spans="1:39" s="1" customFormat="1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9"/>
      <c r="N49" s="26"/>
      <c r="O49" s="29"/>
      <c r="P49" s="29"/>
      <c r="Q49" s="26"/>
      <c r="R49" s="26"/>
      <c r="S49" s="26"/>
      <c r="T49" s="26"/>
      <c r="U49" s="26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6"/>
      <c r="AL49" s="26"/>
      <c r="AM49" s="26"/>
    </row>
    <row r="50" spans="1:39" s="1" customFormat="1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9"/>
      <c r="N50" s="26"/>
      <c r="O50" s="29"/>
      <c r="P50" s="29"/>
      <c r="Q50" s="26"/>
      <c r="R50" s="26"/>
      <c r="S50" s="26"/>
      <c r="T50" s="26"/>
      <c r="U50" s="26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6"/>
      <c r="AL50" s="26"/>
      <c r="AM50" s="26"/>
    </row>
    <row r="51" spans="1:39" s="1" customFormat="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9"/>
      <c r="N51" s="26"/>
      <c r="O51" s="29"/>
      <c r="P51" s="29"/>
      <c r="Q51" s="26"/>
      <c r="R51" s="26"/>
      <c r="S51" s="26"/>
      <c r="T51" s="26"/>
      <c r="U51" s="26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6"/>
      <c r="AL51" s="26"/>
      <c r="AM51" s="26"/>
    </row>
  </sheetData>
  <sheetProtection formatCells="0" formatColumns="0" formatRows="0" insertColumns="0" insertRows="0" insertHyperlinks="0" deleteColumns="0" deleteRows="0" sort="0" autoFilter="0" pivotTables="0"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2" t="s">
        <v>228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1</v>
      </c>
    </row>
    <row r="3" spans="1:18" s="1" customFormat="1" ht="15" customHeight="1">
      <c r="A3" s="17" t="s">
        <v>38</v>
      </c>
      <c r="B3" s="17" t="s">
        <v>39</v>
      </c>
      <c r="C3" s="18" t="s">
        <v>229</v>
      </c>
      <c r="D3" s="18"/>
      <c r="E3" s="18" t="s">
        <v>230</v>
      </c>
      <c r="F3" s="18"/>
      <c r="G3" s="18" t="s">
        <v>231</v>
      </c>
      <c r="H3" s="18"/>
      <c r="I3" s="18" t="s">
        <v>232</v>
      </c>
      <c r="J3" s="18"/>
      <c r="K3" s="18"/>
      <c r="L3" s="18"/>
      <c r="M3" s="18"/>
      <c r="N3" s="18"/>
      <c r="O3" s="18" t="s">
        <v>233</v>
      </c>
      <c r="P3" s="18"/>
      <c r="Q3" s="18" t="s">
        <v>234</v>
      </c>
      <c r="R3" s="18"/>
    </row>
    <row r="4" spans="1:18" s="1" customFormat="1" ht="15" customHeight="1">
      <c r="A4" s="17"/>
      <c r="B4" s="17"/>
      <c r="C4" s="18"/>
      <c r="D4" s="18"/>
      <c r="E4" s="18"/>
      <c r="F4" s="18"/>
      <c r="G4" s="18"/>
      <c r="H4" s="18"/>
      <c r="I4" s="18" t="s">
        <v>6</v>
      </c>
      <c r="J4" s="18" t="s">
        <v>235</v>
      </c>
      <c r="K4" s="18" t="s">
        <v>236</v>
      </c>
      <c r="L4" s="18"/>
      <c r="M4" s="18" t="s">
        <v>237</v>
      </c>
      <c r="N4" s="18"/>
      <c r="O4" s="18"/>
      <c r="P4" s="18"/>
      <c r="Q4" s="18"/>
      <c r="R4" s="18"/>
    </row>
    <row r="5" spans="1:18" s="1" customFormat="1" ht="15" customHeight="1">
      <c r="A5" s="17"/>
      <c r="B5" s="17"/>
      <c r="C5" s="18" t="s">
        <v>6</v>
      </c>
      <c r="D5" s="18" t="s">
        <v>235</v>
      </c>
      <c r="E5" s="19" t="s">
        <v>6</v>
      </c>
      <c r="F5" s="19" t="s">
        <v>235</v>
      </c>
      <c r="G5" s="19" t="s">
        <v>6</v>
      </c>
      <c r="H5" s="19" t="s">
        <v>235</v>
      </c>
      <c r="I5" s="18"/>
      <c r="J5" s="18"/>
      <c r="K5" s="19" t="s">
        <v>6</v>
      </c>
      <c r="L5" s="19" t="s">
        <v>235</v>
      </c>
      <c r="M5" s="19" t="s">
        <v>6</v>
      </c>
      <c r="N5" s="19" t="s">
        <v>235</v>
      </c>
      <c r="O5" s="19" t="s">
        <v>6</v>
      </c>
      <c r="P5" s="19" t="s">
        <v>235</v>
      </c>
      <c r="Q5" s="19" t="s">
        <v>6</v>
      </c>
      <c r="R5" s="19" t="s">
        <v>235</v>
      </c>
    </row>
    <row r="6" spans="1:18" s="1" customFormat="1" ht="15" customHeight="1">
      <c r="A6" s="13" t="s">
        <v>55</v>
      </c>
      <c r="B6" s="13" t="s">
        <v>55</v>
      </c>
      <c r="C6" s="20">
        <v>22.42</v>
      </c>
      <c r="D6" s="20">
        <v>10.42</v>
      </c>
      <c r="E6" s="20"/>
      <c r="F6" s="20"/>
      <c r="G6" s="20">
        <v>14</v>
      </c>
      <c r="H6" s="20">
        <v>2</v>
      </c>
      <c r="I6" s="20">
        <v>8.42</v>
      </c>
      <c r="J6" s="20">
        <v>8.42</v>
      </c>
      <c r="K6" s="20"/>
      <c r="L6" s="20"/>
      <c r="M6" s="20">
        <v>8.42</v>
      </c>
      <c r="N6" s="20">
        <v>8.42</v>
      </c>
      <c r="O6" s="20">
        <v>1</v>
      </c>
      <c r="P6" s="20">
        <v>0.5</v>
      </c>
      <c r="Q6" s="20">
        <v>2</v>
      </c>
      <c r="R6" s="20">
        <v>1</v>
      </c>
    </row>
    <row r="7" spans="1:18" s="1" customFormat="1" ht="15" customHeight="1">
      <c r="A7" s="13" t="s">
        <v>194</v>
      </c>
      <c r="B7" s="13" t="s">
        <v>70</v>
      </c>
      <c r="C7" s="20">
        <v>22.42</v>
      </c>
      <c r="D7" s="20">
        <v>10.42</v>
      </c>
      <c r="E7" s="20"/>
      <c r="F7" s="20"/>
      <c r="G7" s="20">
        <v>14</v>
      </c>
      <c r="H7" s="20">
        <v>2</v>
      </c>
      <c r="I7" s="20">
        <v>8.42</v>
      </c>
      <c r="J7" s="20">
        <v>8.42</v>
      </c>
      <c r="K7" s="20"/>
      <c r="L7" s="20"/>
      <c r="M7" s="20">
        <v>8.42</v>
      </c>
      <c r="N7" s="20">
        <v>8.42</v>
      </c>
      <c r="O7" s="20">
        <v>1</v>
      </c>
      <c r="P7" s="20">
        <v>0.5</v>
      </c>
      <c r="Q7" s="20">
        <v>2</v>
      </c>
      <c r="R7" s="20">
        <v>1</v>
      </c>
    </row>
    <row r="8" spans="1:18" s="1" customFormat="1" ht="15" customHeight="1">
      <c r="A8" s="13" t="s">
        <v>62</v>
      </c>
      <c r="B8" s="13" t="s">
        <v>63</v>
      </c>
      <c r="C8" s="20">
        <v>22.42</v>
      </c>
      <c r="D8" s="20">
        <v>10.42</v>
      </c>
      <c r="E8" s="20"/>
      <c r="F8" s="20"/>
      <c r="G8" s="20">
        <v>14</v>
      </c>
      <c r="H8" s="20">
        <v>2</v>
      </c>
      <c r="I8" s="20">
        <v>8.42</v>
      </c>
      <c r="J8" s="20">
        <v>8.42</v>
      </c>
      <c r="K8" s="20"/>
      <c r="L8" s="20"/>
      <c r="M8" s="20">
        <v>8.42</v>
      </c>
      <c r="N8" s="20">
        <v>8.42</v>
      </c>
      <c r="O8" s="20">
        <v>1</v>
      </c>
      <c r="P8" s="20">
        <v>0.5</v>
      </c>
      <c r="Q8" s="20">
        <v>2</v>
      </c>
      <c r="R8" s="20">
        <v>1</v>
      </c>
    </row>
    <row r="9" spans="3:18" s="1" customFormat="1" ht="1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3:18" s="1" customFormat="1" ht="15" customHeigh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3:18" s="1" customFormat="1" ht="1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3:18" s="1" customFormat="1" ht="1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3:18" s="1" customFormat="1" ht="1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3:18" s="1" customFormat="1" ht="1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3:18" s="1" customFormat="1" ht="1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3:18" s="1" customFormat="1" ht="1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3:18" s="1" customFormat="1" ht="1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3:18" s="1" customFormat="1" ht="1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3:18" s="1" customFormat="1" ht="1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3:18" s="1" customFormat="1" ht="1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3:18" s="1" customFormat="1" ht="1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3:18" s="1" customFormat="1" ht="1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3:18" s="1" customFormat="1" ht="1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3:18" s="1" customFormat="1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3:18" s="1" customFormat="1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3:18" s="1" customFormat="1" ht="1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3:18" s="1" customFormat="1" ht="1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3:18" s="1" customFormat="1" ht="1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3:18" s="1" customFormat="1" ht="1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3:18" s="1" customFormat="1" ht="1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3:18" s="1" customFormat="1" ht="1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3:18" s="1" customFormat="1" ht="1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3:18" s="1" customFormat="1" ht="1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3:18" s="1" customFormat="1" ht="1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3:18" s="1" customFormat="1" ht="1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3:18" s="1" customFormat="1" ht="1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3:18" s="1" customFormat="1" ht="1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3:18" s="1" customFormat="1" ht="1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</sheetData>
  <sheetProtection formatCells="0" formatColumns="0" formatRows="0" insertColumns="0" insertRows="0" insertHyperlinks="0" deleteColumns="0" deleteRows="0" sort="0" autoFilter="0" pivotTables="0"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0"/>
  <sheetViews>
    <sheetView showGridLines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2" t="s">
        <v>238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12" t="s">
        <v>1</v>
      </c>
    </row>
    <row r="3" spans="1:15" s="1" customFormat="1" ht="23.25" customHeight="1">
      <c r="A3" s="7" t="s">
        <v>239</v>
      </c>
      <c r="B3" s="7" t="s">
        <v>35</v>
      </c>
      <c r="C3" s="7" t="s">
        <v>41</v>
      </c>
      <c r="D3" s="8" t="s">
        <v>240</v>
      </c>
      <c r="E3" s="7" t="s">
        <v>40</v>
      </c>
      <c r="F3" s="7" t="s">
        <v>241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183</v>
      </c>
      <c r="O3" s="7" t="s">
        <v>249</v>
      </c>
    </row>
    <row r="4" spans="1:15" s="1" customFormat="1" ht="17.25" customHeight="1">
      <c r="A4" s="9"/>
      <c r="B4" s="10" t="s">
        <v>36</v>
      </c>
      <c r="C4" s="9"/>
      <c r="D4" s="11"/>
      <c r="E4" s="9"/>
      <c r="F4" s="9"/>
      <c r="G4" s="9"/>
      <c r="H4" s="9"/>
      <c r="I4" s="9"/>
      <c r="J4" s="9"/>
      <c r="K4" s="9"/>
      <c r="L4" s="13"/>
      <c r="M4" s="13"/>
      <c r="N4" s="13"/>
      <c r="O4" s="13"/>
    </row>
    <row r="5" spans="1:15" s="1" customFormat="1" ht="17.25" customHeight="1">
      <c r="A5" s="9" t="s">
        <v>250</v>
      </c>
      <c r="B5" s="10" t="s">
        <v>251</v>
      </c>
      <c r="C5" s="9"/>
      <c r="D5" s="11"/>
      <c r="E5" s="9"/>
      <c r="F5" s="9"/>
      <c r="G5" s="9"/>
      <c r="H5" s="9"/>
      <c r="I5" s="9"/>
      <c r="J5" s="9"/>
      <c r="K5" s="9"/>
      <c r="L5" s="13"/>
      <c r="M5" s="13"/>
      <c r="N5" s="13"/>
      <c r="O5" s="13"/>
    </row>
    <row r="6" spans="1:15" s="1" customFormat="1" ht="17.25" customHeight="1">
      <c r="A6" s="9"/>
      <c r="B6" s="10" t="s">
        <v>252</v>
      </c>
      <c r="C6" s="9" t="s">
        <v>156</v>
      </c>
      <c r="D6" s="11">
        <v>12</v>
      </c>
      <c r="E6" s="9" t="s">
        <v>253</v>
      </c>
      <c r="F6" s="9" t="s">
        <v>254</v>
      </c>
      <c r="G6" s="9" t="s">
        <v>255</v>
      </c>
      <c r="H6" s="9" t="s">
        <v>256</v>
      </c>
      <c r="I6" s="9" t="s">
        <v>257</v>
      </c>
      <c r="J6" s="9" t="s">
        <v>258</v>
      </c>
      <c r="K6" s="9" t="s">
        <v>259</v>
      </c>
      <c r="L6" s="13" t="s">
        <v>260</v>
      </c>
      <c r="M6" s="13" t="s">
        <v>261</v>
      </c>
      <c r="N6" s="13" t="s">
        <v>262</v>
      </c>
      <c r="O6" s="13">
        <v>15</v>
      </c>
    </row>
    <row r="7" spans="1:15" s="1" customFormat="1" ht="17.25" customHeight="1">
      <c r="A7" s="9"/>
      <c r="B7" s="10" t="s">
        <v>252</v>
      </c>
      <c r="C7" s="9" t="s">
        <v>156</v>
      </c>
      <c r="D7" s="11">
        <v>12</v>
      </c>
      <c r="E7" s="9" t="s">
        <v>253</v>
      </c>
      <c r="F7" s="9" t="s">
        <v>254</v>
      </c>
      <c r="G7" s="9" t="s">
        <v>255</v>
      </c>
      <c r="H7" s="9" t="s">
        <v>256</v>
      </c>
      <c r="I7" s="9" t="s">
        <v>263</v>
      </c>
      <c r="J7" s="9" t="s">
        <v>264</v>
      </c>
      <c r="K7" s="9" t="s">
        <v>265</v>
      </c>
      <c r="L7" s="13" t="s">
        <v>266</v>
      </c>
      <c r="M7" s="13" t="s">
        <v>267</v>
      </c>
      <c r="N7" s="13" t="s">
        <v>268</v>
      </c>
      <c r="O7" s="13">
        <v>15</v>
      </c>
    </row>
    <row r="8" spans="1:15" s="1" customFormat="1" ht="17.25" customHeight="1">
      <c r="A8" s="9"/>
      <c r="B8" s="10" t="s">
        <v>252</v>
      </c>
      <c r="C8" s="9" t="s">
        <v>156</v>
      </c>
      <c r="D8" s="11">
        <v>12</v>
      </c>
      <c r="E8" s="9" t="s">
        <v>253</v>
      </c>
      <c r="F8" s="9" t="s">
        <v>254</v>
      </c>
      <c r="G8" s="9" t="s">
        <v>255</v>
      </c>
      <c r="H8" s="9" t="s">
        <v>256</v>
      </c>
      <c r="I8" s="9" t="s">
        <v>263</v>
      </c>
      <c r="J8" s="9" t="s">
        <v>269</v>
      </c>
      <c r="K8" s="9" t="s">
        <v>270</v>
      </c>
      <c r="L8" s="13" t="s">
        <v>260</v>
      </c>
      <c r="M8" s="13" t="s">
        <v>271</v>
      </c>
      <c r="N8" s="13" t="s">
        <v>262</v>
      </c>
      <c r="O8" s="13">
        <v>20</v>
      </c>
    </row>
    <row r="9" spans="1:15" s="1" customFormat="1" ht="17.25" customHeight="1">
      <c r="A9" s="9"/>
      <c r="B9" s="10" t="s">
        <v>252</v>
      </c>
      <c r="C9" s="9" t="s">
        <v>156</v>
      </c>
      <c r="D9" s="11">
        <v>12</v>
      </c>
      <c r="E9" s="9" t="s">
        <v>253</v>
      </c>
      <c r="F9" s="9" t="s">
        <v>254</v>
      </c>
      <c r="G9" s="9" t="s">
        <v>255</v>
      </c>
      <c r="H9" s="9" t="s">
        <v>256</v>
      </c>
      <c r="I9" s="9" t="s">
        <v>263</v>
      </c>
      <c r="J9" s="9" t="s">
        <v>272</v>
      </c>
      <c r="K9" s="9" t="s">
        <v>273</v>
      </c>
      <c r="L9" s="13" t="s">
        <v>274</v>
      </c>
      <c r="M9" s="13" t="s">
        <v>275</v>
      </c>
      <c r="N9" s="13" t="s">
        <v>276</v>
      </c>
      <c r="O9" s="13">
        <v>10</v>
      </c>
    </row>
    <row r="10" spans="1:15" s="1" customFormat="1" ht="17.25" customHeight="1">
      <c r="A10" s="9"/>
      <c r="B10" s="10" t="s">
        <v>252</v>
      </c>
      <c r="C10" s="9" t="s">
        <v>156</v>
      </c>
      <c r="D10" s="11">
        <v>12</v>
      </c>
      <c r="E10" s="9" t="s">
        <v>253</v>
      </c>
      <c r="F10" s="9" t="s">
        <v>254</v>
      </c>
      <c r="G10" s="9" t="s">
        <v>255</v>
      </c>
      <c r="H10" s="9" t="s">
        <v>256</v>
      </c>
      <c r="I10" s="9" t="s">
        <v>257</v>
      </c>
      <c r="J10" s="9" t="s">
        <v>277</v>
      </c>
      <c r="K10" s="9" t="s">
        <v>278</v>
      </c>
      <c r="L10" s="13" t="s">
        <v>260</v>
      </c>
      <c r="M10" s="13" t="s">
        <v>279</v>
      </c>
      <c r="N10" s="13" t="s">
        <v>262</v>
      </c>
      <c r="O10" s="13">
        <v>20</v>
      </c>
    </row>
    <row r="11" spans="1:15" s="1" customFormat="1" ht="17.25" customHeight="1">
      <c r="A11" s="9"/>
      <c r="B11" s="10" t="s">
        <v>252</v>
      </c>
      <c r="C11" s="9" t="s">
        <v>156</v>
      </c>
      <c r="D11" s="11">
        <v>12</v>
      </c>
      <c r="E11" s="9" t="s">
        <v>253</v>
      </c>
      <c r="F11" s="9" t="s">
        <v>254</v>
      </c>
      <c r="G11" s="9" t="s">
        <v>255</v>
      </c>
      <c r="H11" s="9" t="s">
        <v>256</v>
      </c>
      <c r="I11" s="9" t="s">
        <v>257</v>
      </c>
      <c r="J11" s="9" t="s">
        <v>280</v>
      </c>
      <c r="K11" s="9" t="s">
        <v>281</v>
      </c>
      <c r="L11" s="13" t="s">
        <v>260</v>
      </c>
      <c r="M11" s="13" t="s">
        <v>282</v>
      </c>
      <c r="N11" s="13" t="s">
        <v>262</v>
      </c>
      <c r="O11" s="13">
        <v>10</v>
      </c>
    </row>
    <row r="12" spans="1:15" s="1" customFormat="1" ht="17.25" customHeight="1">
      <c r="A12" s="9"/>
      <c r="B12" s="10" t="s">
        <v>252</v>
      </c>
      <c r="C12" s="9" t="s">
        <v>156</v>
      </c>
      <c r="D12" s="11">
        <v>12</v>
      </c>
      <c r="E12" s="9" t="s">
        <v>253</v>
      </c>
      <c r="F12" s="9" t="s">
        <v>254</v>
      </c>
      <c r="G12" s="9" t="s">
        <v>255</v>
      </c>
      <c r="H12" s="9" t="s">
        <v>256</v>
      </c>
      <c r="I12" s="9" t="s">
        <v>263</v>
      </c>
      <c r="J12" s="9" t="s">
        <v>283</v>
      </c>
      <c r="K12" s="9" t="s">
        <v>284</v>
      </c>
      <c r="L12" s="13" t="s">
        <v>260</v>
      </c>
      <c r="M12" s="13" t="s">
        <v>285</v>
      </c>
      <c r="N12" s="13" t="s">
        <v>262</v>
      </c>
      <c r="O12" s="13">
        <v>0</v>
      </c>
    </row>
    <row r="13" spans="1:15" s="1" customFormat="1" ht="17.25" customHeight="1">
      <c r="A13" s="9"/>
      <c r="B13" s="10" t="s">
        <v>252</v>
      </c>
      <c r="C13" s="9" t="s">
        <v>156</v>
      </c>
      <c r="D13" s="11">
        <v>12</v>
      </c>
      <c r="E13" s="9" t="s">
        <v>253</v>
      </c>
      <c r="F13" s="9" t="s">
        <v>254</v>
      </c>
      <c r="G13" s="9" t="s">
        <v>255</v>
      </c>
      <c r="H13" s="9" t="s">
        <v>256</v>
      </c>
      <c r="I13" s="9" t="s">
        <v>286</v>
      </c>
      <c r="J13" s="9" t="s">
        <v>287</v>
      </c>
      <c r="K13" s="9" t="s">
        <v>288</v>
      </c>
      <c r="L13" s="13" t="s">
        <v>289</v>
      </c>
      <c r="M13" s="13" t="s">
        <v>290</v>
      </c>
      <c r="N13" s="13" t="s">
        <v>291</v>
      </c>
      <c r="O13" s="13">
        <v>10</v>
      </c>
    </row>
    <row r="14" spans="1:15" s="1" customFormat="1" ht="17.25" customHeight="1">
      <c r="A14" s="9" t="s">
        <v>292</v>
      </c>
      <c r="B14" s="10" t="s">
        <v>293</v>
      </c>
      <c r="C14" s="9"/>
      <c r="D14" s="11"/>
      <c r="E14" s="9"/>
      <c r="F14" s="9"/>
      <c r="G14" s="9"/>
      <c r="H14" s="9"/>
      <c r="I14" s="9"/>
      <c r="J14" s="9"/>
      <c r="K14" s="9"/>
      <c r="L14" s="13"/>
      <c r="M14" s="13"/>
      <c r="N14" s="13"/>
      <c r="O14" s="13"/>
    </row>
    <row r="15" spans="1:15" s="1" customFormat="1" ht="17.25" customHeight="1">
      <c r="A15" s="9"/>
      <c r="B15" s="10" t="s">
        <v>252</v>
      </c>
      <c r="C15" s="9" t="s">
        <v>154</v>
      </c>
      <c r="D15" s="11">
        <v>25</v>
      </c>
      <c r="E15" s="9" t="s">
        <v>294</v>
      </c>
      <c r="F15" s="9" t="s">
        <v>295</v>
      </c>
      <c r="G15" s="9" t="s">
        <v>296</v>
      </c>
      <c r="H15" s="9" t="s">
        <v>297</v>
      </c>
      <c r="I15" s="9" t="s">
        <v>257</v>
      </c>
      <c r="J15" s="9" t="s">
        <v>298</v>
      </c>
      <c r="K15" s="9" t="s">
        <v>299</v>
      </c>
      <c r="L15" s="13" t="s">
        <v>260</v>
      </c>
      <c r="M15" s="13" t="s">
        <v>300</v>
      </c>
      <c r="N15" s="13" t="s">
        <v>262</v>
      </c>
      <c r="O15" s="13">
        <v>15</v>
      </c>
    </row>
    <row r="16" spans="1:15" s="1" customFormat="1" ht="17.25" customHeight="1">
      <c r="A16" s="9"/>
      <c r="B16" s="10" t="s">
        <v>252</v>
      </c>
      <c r="C16" s="9" t="s">
        <v>154</v>
      </c>
      <c r="D16" s="11">
        <v>25</v>
      </c>
      <c r="E16" s="9" t="s">
        <v>294</v>
      </c>
      <c r="F16" s="9" t="s">
        <v>295</v>
      </c>
      <c r="G16" s="9" t="s">
        <v>296</v>
      </c>
      <c r="H16" s="9" t="s">
        <v>297</v>
      </c>
      <c r="I16" s="9" t="s">
        <v>257</v>
      </c>
      <c r="J16" s="9" t="s">
        <v>277</v>
      </c>
      <c r="K16" s="9" t="s">
        <v>301</v>
      </c>
      <c r="L16" s="13" t="s">
        <v>260</v>
      </c>
      <c r="M16" s="13" t="s">
        <v>302</v>
      </c>
      <c r="N16" s="13" t="s">
        <v>262</v>
      </c>
      <c r="O16" s="13">
        <v>20</v>
      </c>
    </row>
    <row r="17" spans="1:15" s="1" customFormat="1" ht="17.25" customHeight="1">
      <c r="A17" s="9"/>
      <c r="B17" s="10" t="s">
        <v>252</v>
      </c>
      <c r="C17" s="9" t="s">
        <v>154</v>
      </c>
      <c r="D17" s="11">
        <v>25</v>
      </c>
      <c r="E17" s="9" t="s">
        <v>294</v>
      </c>
      <c r="F17" s="9" t="s">
        <v>295</v>
      </c>
      <c r="G17" s="9" t="s">
        <v>296</v>
      </c>
      <c r="H17" s="9" t="s">
        <v>297</v>
      </c>
      <c r="I17" s="9" t="s">
        <v>257</v>
      </c>
      <c r="J17" s="9" t="s">
        <v>280</v>
      </c>
      <c r="K17" s="9" t="s">
        <v>303</v>
      </c>
      <c r="L17" s="13" t="s">
        <v>260</v>
      </c>
      <c r="M17" s="13" t="s">
        <v>304</v>
      </c>
      <c r="N17" s="13" t="s">
        <v>262</v>
      </c>
      <c r="O17" s="13">
        <v>10</v>
      </c>
    </row>
    <row r="18" spans="1:15" s="1" customFormat="1" ht="17.25" customHeight="1">
      <c r="A18" s="9"/>
      <c r="B18" s="10" t="s">
        <v>252</v>
      </c>
      <c r="C18" s="9" t="s">
        <v>154</v>
      </c>
      <c r="D18" s="11">
        <v>25</v>
      </c>
      <c r="E18" s="9" t="s">
        <v>294</v>
      </c>
      <c r="F18" s="9" t="s">
        <v>295</v>
      </c>
      <c r="G18" s="9" t="s">
        <v>296</v>
      </c>
      <c r="H18" s="9" t="s">
        <v>297</v>
      </c>
      <c r="I18" s="9" t="s">
        <v>257</v>
      </c>
      <c r="J18" s="9" t="s">
        <v>258</v>
      </c>
      <c r="K18" s="9" t="s">
        <v>305</v>
      </c>
      <c r="L18" s="13" t="s">
        <v>260</v>
      </c>
      <c r="M18" s="13" t="s">
        <v>306</v>
      </c>
      <c r="N18" s="13" t="s">
        <v>262</v>
      </c>
      <c r="O18" s="13">
        <v>10</v>
      </c>
    </row>
    <row r="19" spans="1:15" s="1" customFormat="1" ht="17.25" customHeight="1">
      <c r="A19" s="9"/>
      <c r="B19" s="10" t="s">
        <v>252</v>
      </c>
      <c r="C19" s="9" t="s">
        <v>154</v>
      </c>
      <c r="D19" s="11">
        <v>25</v>
      </c>
      <c r="E19" s="9" t="s">
        <v>294</v>
      </c>
      <c r="F19" s="9" t="s">
        <v>295</v>
      </c>
      <c r="G19" s="9" t="s">
        <v>296</v>
      </c>
      <c r="H19" s="9" t="s">
        <v>297</v>
      </c>
      <c r="I19" s="9" t="s">
        <v>263</v>
      </c>
      <c r="J19" s="9" t="s">
        <v>264</v>
      </c>
      <c r="K19" s="9" t="s">
        <v>307</v>
      </c>
      <c r="L19" s="13" t="s">
        <v>260</v>
      </c>
      <c r="M19" s="13" t="s">
        <v>308</v>
      </c>
      <c r="N19" s="13" t="s">
        <v>262</v>
      </c>
      <c r="O19" s="13">
        <v>15</v>
      </c>
    </row>
    <row r="20" spans="1:15" s="1" customFormat="1" ht="17.25" customHeight="1">
      <c r="A20" s="9"/>
      <c r="B20" s="10" t="s">
        <v>252</v>
      </c>
      <c r="C20" s="9" t="s">
        <v>154</v>
      </c>
      <c r="D20" s="11">
        <v>25</v>
      </c>
      <c r="E20" s="9" t="s">
        <v>294</v>
      </c>
      <c r="F20" s="9" t="s">
        <v>295</v>
      </c>
      <c r="G20" s="9" t="s">
        <v>296</v>
      </c>
      <c r="H20" s="9" t="s">
        <v>297</v>
      </c>
      <c r="I20" s="9" t="s">
        <v>263</v>
      </c>
      <c r="J20" s="9" t="s">
        <v>283</v>
      </c>
      <c r="K20" s="9" t="s">
        <v>309</v>
      </c>
      <c r="L20" s="13" t="s">
        <v>260</v>
      </c>
      <c r="M20" s="13" t="s">
        <v>310</v>
      </c>
      <c r="N20" s="13" t="s">
        <v>262</v>
      </c>
      <c r="O20" s="13">
        <v>10</v>
      </c>
    </row>
    <row r="21" spans="1:15" s="1" customFormat="1" ht="17.25" customHeight="1">
      <c r="A21" s="9"/>
      <c r="B21" s="10" t="s">
        <v>252</v>
      </c>
      <c r="C21" s="9" t="s">
        <v>154</v>
      </c>
      <c r="D21" s="11">
        <v>25</v>
      </c>
      <c r="E21" s="9" t="s">
        <v>294</v>
      </c>
      <c r="F21" s="9" t="s">
        <v>295</v>
      </c>
      <c r="G21" s="9" t="s">
        <v>296</v>
      </c>
      <c r="H21" s="9" t="s">
        <v>297</v>
      </c>
      <c r="I21" s="9" t="s">
        <v>286</v>
      </c>
      <c r="J21" s="9" t="s">
        <v>287</v>
      </c>
      <c r="K21" s="9" t="s">
        <v>311</v>
      </c>
      <c r="L21" s="13" t="s">
        <v>289</v>
      </c>
      <c r="M21" s="13" t="s">
        <v>290</v>
      </c>
      <c r="N21" s="13" t="s">
        <v>291</v>
      </c>
      <c r="O21" s="13">
        <v>10</v>
      </c>
    </row>
    <row r="22" spans="1:15" s="1" customFormat="1" ht="17.25" customHeight="1">
      <c r="A22" s="9"/>
      <c r="B22" s="10" t="s">
        <v>252</v>
      </c>
      <c r="C22" s="9" t="s">
        <v>154</v>
      </c>
      <c r="D22" s="11">
        <v>25</v>
      </c>
      <c r="E22" s="9" t="s">
        <v>294</v>
      </c>
      <c r="F22" s="9" t="s">
        <v>295</v>
      </c>
      <c r="G22" s="9" t="s">
        <v>296</v>
      </c>
      <c r="H22" s="9" t="s">
        <v>297</v>
      </c>
      <c r="I22" s="9" t="s">
        <v>263</v>
      </c>
      <c r="J22" s="9" t="s">
        <v>272</v>
      </c>
      <c r="K22" s="9" t="s">
        <v>312</v>
      </c>
      <c r="L22" s="13" t="s">
        <v>274</v>
      </c>
      <c r="M22" s="13" t="s">
        <v>313</v>
      </c>
      <c r="N22" s="13" t="s">
        <v>314</v>
      </c>
      <c r="O22" s="13">
        <v>10</v>
      </c>
    </row>
    <row r="23" spans="1:15" s="1" customFormat="1" ht="17.25" customHeight="1">
      <c r="A23" s="9" t="s">
        <v>315</v>
      </c>
      <c r="B23" s="10" t="s">
        <v>316</v>
      </c>
      <c r="C23" s="9"/>
      <c r="D23" s="11"/>
      <c r="E23" s="9"/>
      <c r="F23" s="9"/>
      <c r="G23" s="9"/>
      <c r="H23" s="9"/>
      <c r="I23" s="9"/>
      <c r="J23" s="9"/>
      <c r="K23" s="9"/>
      <c r="L23" s="13"/>
      <c r="M23" s="13"/>
      <c r="N23" s="13"/>
      <c r="O23" s="13"/>
    </row>
    <row r="24" spans="1:15" s="1" customFormat="1" ht="17.25" customHeight="1">
      <c r="A24" s="9"/>
      <c r="B24" s="10" t="s">
        <v>252</v>
      </c>
      <c r="C24" s="9" t="s">
        <v>151</v>
      </c>
      <c r="D24" s="11">
        <v>15</v>
      </c>
      <c r="E24" s="9" t="s">
        <v>151</v>
      </c>
      <c r="F24" s="9" t="s">
        <v>317</v>
      </c>
      <c r="G24" s="9" t="s">
        <v>318</v>
      </c>
      <c r="H24" s="9" t="s">
        <v>319</v>
      </c>
      <c r="I24" s="9" t="s">
        <v>257</v>
      </c>
      <c r="J24" s="9" t="s">
        <v>298</v>
      </c>
      <c r="K24" s="9" t="s">
        <v>320</v>
      </c>
      <c r="L24" s="13" t="s">
        <v>260</v>
      </c>
      <c r="M24" s="13" t="s">
        <v>321</v>
      </c>
      <c r="N24" s="13" t="s">
        <v>262</v>
      </c>
      <c r="O24" s="13">
        <v>10</v>
      </c>
    </row>
    <row r="25" spans="1:15" s="1" customFormat="1" ht="17.25" customHeight="1">
      <c r="A25" s="9"/>
      <c r="B25" s="10" t="s">
        <v>252</v>
      </c>
      <c r="C25" s="9" t="s">
        <v>151</v>
      </c>
      <c r="D25" s="11">
        <v>15</v>
      </c>
      <c r="E25" s="9" t="s">
        <v>151</v>
      </c>
      <c r="F25" s="9" t="s">
        <v>317</v>
      </c>
      <c r="G25" s="9" t="s">
        <v>318</v>
      </c>
      <c r="H25" s="9" t="s">
        <v>319</v>
      </c>
      <c r="I25" s="9" t="s">
        <v>257</v>
      </c>
      <c r="J25" s="9" t="s">
        <v>277</v>
      </c>
      <c r="K25" s="9" t="s">
        <v>322</v>
      </c>
      <c r="L25" s="13" t="s">
        <v>260</v>
      </c>
      <c r="M25" s="13" t="s">
        <v>323</v>
      </c>
      <c r="N25" s="13" t="s">
        <v>262</v>
      </c>
      <c r="O25" s="13">
        <v>10</v>
      </c>
    </row>
    <row r="26" spans="1:15" s="1" customFormat="1" ht="17.25" customHeight="1">
      <c r="A26" s="9"/>
      <c r="B26" s="10" t="s">
        <v>252</v>
      </c>
      <c r="C26" s="9" t="s">
        <v>151</v>
      </c>
      <c r="D26" s="11">
        <v>15</v>
      </c>
      <c r="E26" s="9" t="s">
        <v>151</v>
      </c>
      <c r="F26" s="9" t="s">
        <v>317</v>
      </c>
      <c r="G26" s="9" t="s">
        <v>318</v>
      </c>
      <c r="H26" s="9" t="s">
        <v>319</v>
      </c>
      <c r="I26" s="9" t="s">
        <v>257</v>
      </c>
      <c r="J26" s="9" t="s">
        <v>280</v>
      </c>
      <c r="K26" s="9" t="s">
        <v>324</v>
      </c>
      <c r="L26" s="13" t="s">
        <v>260</v>
      </c>
      <c r="M26" s="13" t="s">
        <v>325</v>
      </c>
      <c r="N26" s="13" t="s">
        <v>262</v>
      </c>
      <c r="O26" s="13">
        <v>10</v>
      </c>
    </row>
    <row r="27" spans="1:15" s="1" customFormat="1" ht="17.25" customHeight="1">
      <c r="A27" s="9"/>
      <c r="B27" s="10" t="s">
        <v>252</v>
      </c>
      <c r="C27" s="9" t="s">
        <v>151</v>
      </c>
      <c r="D27" s="11">
        <v>15</v>
      </c>
      <c r="E27" s="9" t="s">
        <v>151</v>
      </c>
      <c r="F27" s="9" t="s">
        <v>317</v>
      </c>
      <c r="G27" s="9" t="s">
        <v>318</v>
      </c>
      <c r="H27" s="9" t="s">
        <v>319</v>
      </c>
      <c r="I27" s="9" t="s">
        <v>257</v>
      </c>
      <c r="J27" s="9" t="s">
        <v>258</v>
      </c>
      <c r="K27" s="9" t="s">
        <v>326</v>
      </c>
      <c r="L27" s="13" t="s">
        <v>260</v>
      </c>
      <c r="M27" s="13" t="s">
        <v>327</v>
      </c>
      <c r="N27" s="13" t="s">
        <v>262</v>
      </c>
      <c r="O27" s="13">
        <v>10</v>
      </c>
    </row>
    <row r="28" spans="1:15" s="1" customFormat="1" ht="17.25" customHeight="1">
      <c r="A28" s="9"/>
      <c r="B28" s="10" t="s">
        <v>252</v>
      </c>
      <c r="C28" s="9" t="s">
        <v>151</v>
      </c>
      <c r="D28" s="11">
        <v>15</v>
      </c>
      <c r="E28" s="9" t="s">
        <v>151</v>
      </c>
      <c r="F28" s="9" t="s">
        <v>317</v>
      </c>
      <c r="G28" s="9" t="s">
        <v>318</v>
      </c>
      <c r="H28" s="9" t="s">
        <v>319</v>
      </c>
      <c r="I28" s="9" t="s">
        <v>263</v>
      </c>
      <c r="J28" s="9" t="s">
        <v>264</v>
      </c>
      <c r="K28" s="9" t="s">
        <v>328</v>
      </c>
      <c r="L28" s="13" t="s">
        <v>260</v>
      </c>
      <c r="M28" s="13" t="s">
        <v>329</v>
      </c>
      <c r="N28" s="13" t="s">
        <v>262</v>
      </c>
      <c r="O28" s="13">
        <v>10</v>
      </c>
    </row>
    <row r="29" spans="1:15" s="1" customFormat="1" ht="17.25" customHeight="1">
      <c r="A29" s="9"/>
      <c r="B29" s="10" t="s">
        <v>252</v>
      </c>
      <c r="C29" s="9" t="s">
        <v>151</v>
      </c>
      <c r="D29" s="11">
        <v>15</v>
      </c>
      <c r="E29" s="9" t="s">
        <v>151</v>
      </c>
      <c r="F29" s="9" t="s">
        <v>317</v>
      </c>
      <c r="G29" s="9" t="s">
        <v>318</v>
      </c>
      <c r="H29" s="9" t="s">
        <v>319</v>
      </c>
      <c r="I29" s="9" t="s">
        <v>263</v>
      </c>
      <c r="J29" s="9" t="s">
        <v>269</v>
      </c>
      <c r="K29" s="9" t="s">
        <v>330</v>
      </c>
      <c r="L29" s="13" t="s">
        <v>260</v>
      </c>
      <c r="M29" s="13" t="s">
        <v>331</v>
      </c>
      <c r="N29" s="13" t="s">
        <v>262</v>
      </c>
      <c r="O29" s="13">
        <v>10</v>
      </c>
    </row>
    <row r="30" spans="1:15" s="1" customFormat="1" ht="17.25" customHeight="1">
      <c r="A30" s="9"/>
      <c r="B30" s="10" t="s">
        <v>252</v>
      </c>
      <c r="C30" s="9" t="s">
        <v>151</v>
      </c>
      <c r="D30" s="11">
        <v>15</v>
      </c>
      <c r="E30" s="9" t="s">
        <v>151</v>
      </c>
      <c r="F30" s="9" t="s">
        <v>317</v>
      </c>
      <c r="G30" s="9" t="s">
        <v>318</v>
      </c>
      <c r="H30" s="9" t="s">
        <v>319</v>
      </c>
      <c r="I30" s="9" t="s">
        <v>263</v>
      </c>
      <c r="J30" s="9" t="s">
        <v>283</v>
      </c>
      <c r="K30" s="9" t="s">
        <v>332</v>
      </c>
      <c r="L30" s="13" t="s">
        <v>260</v>
      </c>
      <c r="M30" s="13" t="s">
        <v>333</v>
      </c>
      <c r="N30" s="13" t="s">
        <v>262</v>
      </c>
      <c r="O30" s="13">
        <v>10</v>
      </c>
    </row>
    <row r="31" spans="1:15" s="1" customFormat="1" ht="17.25" customHeight="1">
      <c r="A31" s="9"/>
      <c r="B31" s="10" t="s">
        <v>252</v>
      </c>
      <c r="C31" s="9" t="s">
        <v>151</v>
      </c>
      <c r="D31" s="11">
        <v>15</v>
      </c>
      <c r="E31" s="9" t="s">
        <v>151</v>
      </c>
      <c r="F31" s="9" t="s">
        <v>317</v>
      </c>
      <c r="G31" s="9" t="s">
        <v>318</v>
      </c>
      <c r="H31" s="9" t="s">
        <v>319</v>
      </c>
      <c r="I31" s="9" t="s">
        <v>263</v>
      </c>
      <c r="J31" s="9" t="s">
        <v>272</v>
      </c>
      <c r="K31" s="9" t="s">
        <v>273</v>
      </c>
      <c r="L31" s="13" t="s">
        <v>274</v>
      </c>
      <c r="M31" s="13" t="s">
        <v>334</v>
      </c>
      <c r="N31" s="13" t="s">
        <v>276</v>
      </c>
      <c r="O31" s="13">
        <v>15</v>
      </c>
    </row>
    <row r="32" spans="1:15" s="1" customFormat="1" ht="17.25" customHeight="1">
      <c r="A32" s="9"/>
      <c r="B32" s="10" t="s">
        <v>252</v>
      </c>
      <c r="C32" s="9" t="s">
        <v>151</v>
      </c>
      <c r="D32" s="11">
        <v>15</v>
      </c>
      <c r="E32" s="9" t="s">
        <v>151</v>
      </c>
      <c r="F32" s="9" t="s">
        <v>317</v>
      </c>
      <c r="G32" s="9" t="s">
        <v>318</v>
      </c>
      <c r="H32" s="9" t="s">
        <v>319</v>
      </c>
      <c r="I32" s="9" t="s">
        <v>286</v>
      </c>
      <c r="J32" s="9" t="s">
        <v>287</v>
      </c>
      <c r="K32" s="9" t="s">
        <v>311</v>
      </c>
      <c r="L32" s="13" t="s">
        <v>289</v>
      </c>
      <c r="M32" s="13" t="s">
        <v>290</v>
      </c>
      <c r="N32" s="13" t="s">
        <v>291</v>
      </c>
      <c r="O32" s="13">
        <v>15</v>
      </c>
    </row>
    <row r="33" spans="1:15" s="1" customFormat="1" ht="17.25" customHeight="1">
      <c r="A33" s="9" t="s">
        <v>335</v>
      </c>
      <c r="B33" s="10" t="s">
        <v>336</v>
      </c>
      <c r="C33" s="9"/>
      <c r="D33" s="11"/>
      <c r="E33" s="9"/>
      <c r="F33" s="9"/>
      <c r="G33" s="9"/>
      <c r="H33" s="9"/>
      <c r="I33" s="9"/>
      <c r="J33" s="9"/>
      <c r="K33" s="9"/>
      <c r="L33" s="13"/>
      <c r="M33" s="13"/>
      <c r="N33" s="13"/>
      <c r="O33" s="13"/>
    </row>
    <row r="34" spans="1:15" s="1" customFormat="1" ht="17.25" customHeight="1">
      <c r="A34" s="9"/>
      <c r="B34" s="10" t="s">
        <v>252</v>
      </c>
      <c r="C34" s="9" t="s">
        <v>337</v>
      </c>
      <c r="D34" s="11">
        <v>16.8</v>
      </c>
      <c r="E34" s="9" t="s">
        <v>337</v>
      </c>
      <c r="F34" s="9" t="s">
        <v>338</v>
      </c>
      <c r="G34" s="9" t="s">
        <v>339</v>
      </c>
      <c r="H34" s="9" t="s">
        <v>340</v>
      </c>
      <c r="I34" s="9" t="s">
        <v>263</v>
      </c>
      <c r="J34" s="9" t="s">
        <v>272</v>
      </c>
      <c r="K34" s="9" t="s">
        <v>273</v>
      </c>
      <c r="L34" s="13" t="s">
        <v>274</v>
      </c>
      <c r="M34" s="13" t="s">
        <v>341</v>
      </c>
      <c r="N34" s="13" t="s">
        <v>276</v>
      </c>
      <c r="O34" s="13">
        <v>20</v>
      </c>
    </row>
    <row r="35" spans="1:15" s="1" customFormat="1" ht="17.25" customHeight="1">
      <c r="A35" s="9"/>
      <c r="B35" s="10" t="s">
        <v>252</v>
      </c>
      <c r="C35" s="9" t="s">
        <v>337</v>
      </c>
      <c r="D35" s="11">
        <v>16.8</v>
      </c>
      <c r="E35" s="9" t="s">
        <v>337</v>
      </c>
      <c r="F35" s="9" t="s">
        <v>338</v>
      </c>
      <c r="G35" s="9" t="s">
        <v>339</v>
      </c>
      <c r="H35" s="9" t="s">
        <v>340</v>
      </c>
      <c r="I35" s="9" t="s">
        <v>263</v>
      </c>
      <c r="J35" s="9" t="s">
        <v>283</v>
      </c>
      <c r="K35" s="9" t="s">
        <v>342</v>
      </c>
      <c r="L35" s="13" t="s">
        <v>260</v>
      </c>
      <c r="M35" s="13" t="s">
        <v>333</v>
      </c>
      <c r="N35" s="13" t="s">
        <v>262</v>
      </c>
      <c r="O35" s="13">
        <v>10</v>
      </c>
    </row>
    <row r="36" spans="1:15" s="1" customFormat="1" ht="17.25" customHeight="1">
      <c r="A36" s="9"/>
      <c r="B36" s="10" t="s">
        <v>252</v>
      </c>
      <c r="C36" s="9" t="s">
        <v>337</v>
      </c>
      <c r="D36" s="11">
        <v>16.8</v>
      </c>
      <c r="E36" s="9" t="s">
        <v>337</v>
      </c>
      <c r="F36" s="9" t="s">
        <v>338</v>
      </c>
      <c r="G36" s="9" t="s">
        <v>339</v>
      </c>
      <c r="H36" s="9" t="s">
        <v>340</v>
      </c>
      <c r="I36" s="9" t="s">
        <v>263</v>
      </c>
      <c r="J36" s="9" t="s">
        <v>269</v>
      </c>
      <c r="K36" s="9" t="s">
        <v>343</v>
      </c>
      <c r="L36" s="13" t="s">
        <v>260</v>
      </c>
      <c r="M36" s="13" t="s">
        <v>344</v>
      </c>
      <c r="N36" s="13" t="s">
        <v>262</v>
      </c>
      <c r="O36" s="13">
        <v>10</v>
      </c>
    </row>
    <row r="37" spans="1:15" s="1" customFormat="1" ht="17.25" customHeight="1">
      <c r="A37" s="9"/>
      <c r="B37" s="10" t="s">
        <v>252</v>
      </c>
      <c r="C37" s="9" t="s">
        <v>337</v>
      </c>
      <c r="D37" s="11">
        <v>16.8</v>
      </c>
      <c r="E37" s="9" t="s">
        <v>337</v>
      </c>
      <c r="F37" s="9" t="s">
        <v>338</v>
      </c>
      <c r="G37" s="9" t="s">
        <v>339</v>
      </c>
      <c r="H37" s="9" t="s">
        <v>340</v>
      </c>
      <c r="I37" s="9" t="s">
        <v>263</v>
      </c>
      <c r="J37" s="9" t="s">
        <v>264</v>
      </c>
      <c r="K37" s="9" t="s">
        <v>265</v>
      </c>
      <c r="L37" s="13" t="s">
        <v>260</v>
      </c>
      <c r="M37" s="13" t="s">
        <v>345</v>
      </c>
      <c r="N37" s="13" t="s">
        <v>262</v>
      </c>
      <c r="O37" s="13">
        <v>10</v>
      </c>
    </row>
    <row r="38" spans="1:15" s="1" customFormat="1" ht="17.25" customHeight="1">
      <c r="A38" s="9"/>
      <c r="B38" s="10" t="s">
        <v>252</v>
      </c>
      <c r="C38" s="9" t="s">
        <v>337</v>
      </c>
      <c r="D38" s="11">
        <v>16.8</v>
      </c>
      <c r="E38" s="9" t="s">
        <v>337</v>
      </c>
      <c r="F38" s="9" t="s">
        <v>338</v>
      </c>
      <c r="G38" s="9" t="s">
        <v>339</v>
      </c>
      <c r="H38" s="9" t="s">
        <v>340</v>
      </c>
      <c r="I38" s="9" t="s">
        <v>257</v>
      </c>
      <c r="J38" s="9" t="s">
        <v>258</v>
      </c>
      <c r="K38" s="9" t="s">
        <v>346</v>
      </c>
      <c r="L38" s="13" t="s">
        <v>260</v>
      </c>
      <c r="M38" s="13" t="s">
        <v>347</v>
      </c>
      <c r="N38" s="13" t="s">
        <v>262</v>
      </c>
      <c r="O38" s="13">
        <v>10</v>
      </c>
    </row>
    <row r="39" spans="1:15" s="1" customFormat="1" ht="17.25" customHeight="1">
      <c r="A39" s="9"/>
      <c r="B39" s="10" t="s">
        <v>252</v>
      </c>
      <c r="C39" s="9" t="s">
        <v>337</v>
      </c>
      <c r="D39" s="11">
        <v>16.8</v>
      </c>
      <c r="E39" s="9" t="s">
        <v>337</v>
      </c>
      <c r="F39" s="9" t="s">
        <v>338</v>
      </c>
      <c r="G39" s="9" t="s">
        <v>339</v>
      </c>
      <c r="H39" s="9" t="s">
        <v>340</v>
      </c>
      <c r="I39" s="9" t="s">
        <v>257</v>
      </c>
      <c r="J39" s="9" t="s">
        <v>280</v>
      </c>
      <c r="K39" s="9" t="s">
        <v>281</v>
      </c>
      <c r="L39" s="13" t="s">
        <v>260</v>
      </c>
      <c r="M39" s="13" t="s">
        <v>348</v>
      </c>
      <c r="N39" s="13" t="s">
        <v>262</v>
      </c>
      <c r="O39" s="13">
        <v>10</v>
      </c>
    </row>
    <row r="40" spans="1:15" s="1" customFormat="1" ht="17.25" customHeight="1">
      <c r="A40" s="9"/>
      <c r="B40" s="10" t="s">
        <v>252</v>
      </c>
      <c r="C40" s="9" t="s">
        <v>337</v>
      </c>
      <c r="D40" s="11">
        <v>16.8</v>
      </c>
      <c r="E40" s="9" t="s">
        <v>337</v>
      </c>
      <c r="F40" s="9" t="s">
        <v>338</v>
      </c>
      <c r="G40" s="9" t="s">
        <v>339</v>
      </c>
      <c r="H40" s="9" t="s">
        <v>340</v>
      </c>
      <c r="I40" s="9" t="s">
        <v>257</v>
      </c>
      <c r="J40" s="9" t="s">
        <v>277</v>
      </c>
      <c r="K40" s="9" t="s">
        <v>349</v>
      </c>
      <c r="L40" s="13" t="s">
        <v>260</v>
      </c>
      <c r="M40" s="13" t="s">
        <v>350</v>
      </c>
      <c r="N40" s="13" t="s">
        <v>262</v>
      </c>
      <c r="O40" s="13">
        <v>10</v>
      </c>
    </row>
    <row r="41" spans="1:15" s="1" customFormat="1" ht="17.25" customHeight="1">
      <c r="A41" s="9"/>
      <c r="B41" s="10" t="s">
        <v>252</v>
      </c>
      <c r="C41" s="9" t="s">
        <v>337</v>
      </c>
      <c r="D41" s="11">
        <v>16.8</v>
      </c>
      <c r="E41" s="9" t="s">
        <v>337</v>
      </c>
      <c r="F41" s="9" t="s">
        <v>338</v>
      </c>
      <c r="G41" s="9" t="s">
        <v>339</v>
      </c>
      <c r="H41" s="9" t="s">
        <v>340</v>
      </c>
      <c r="I41" s="9" t="s">
        <v>257</v>
      </c>
      <c r="J41" s="9" t="s">
        <v>298</v>
      </c>
      <c r="K41" s="9" t="s">
        <v>351</v>
      </c>
      <c r="L41" s="13" t="s">
        <v>260</v>
      </c>
      <c r="M41" s="13" t="s">
        <v>352</v>
      </c>
      <c r="N41" s="13" t="s">
        <v>262</v>
      </c>
      <c r="O41" s="13">
        <v>10</v>
      </c>
    </row>
    <row r="42" spans="1:15" s="1" customFormat="1" ht="17.25" customHeight="1">
      <c r="A42" s="9"/>
      <c r="B42" s="10" t="s">
        <v>252</v>
      </c>
      <c r="C42" s="9" t="s">
        <v>337</v>
      </c>
      <c r="D42" s="11">
        <v>16.8</v>
      </c>
      <c r="E42" s="9" t="s">
        <v>337</v>
      </c>
      <c r="F42" s="9" t="s">
        <v>338</v>
      </c>
      <c r="G42" s="9" t="s">
        <v>339</v>
      </c>
      <c r="H42" s="9" t="s">
        <v>340</v>
      </c>
      <c r="I42" s="9" t="s">
        <v>286</v>
      </c>
      <c r="J42" s="9" t="s">
        <v>287</v>
      </c>
      <c r="K42" s="9" t="s">
        <v>353</v>
      </c>
      <c r="L42" s="13" t="s">
        <v>289</v>
      </c>
      <c r="M42" s="13" t="s">
        <v>290</v>
      </c>
      <c r="N42" s="13" t="s">
        <v>291</v>
      </c>
      <c r="O42" s="13">
        <v>10</v>
      </c>
    </row>
    <row r="43" spans="1:15" s="1" customFormat="1" ht="17.25" customHeight="1">
      <c r="A43" s="9" t="s">
        <v>354</v>
      </c>
      <c r="B43" s="10" t="s">
        <v>355</v>
      </c>
      <c r="C43" s="9"/>
      <c r="D43" s="11"/>
      <c r="E43" s="9"/>
      <c r="F43" s="9"/>
      <c r="G43" s="9"/>
      <c r="H43" s="9"/>
      <c r="I43" s="9"/>
      <c r="J43" s="9"/>
      <c r="K43" s="9"/>
      <c r="L43" s="13"/>
      <c r="M43" s="13"/>
      <c r="N43" s="13"/>
      <c r="O43" s="13"/>
    </row>
    <row r="44" spans="1:15" s="1" customFormat="1" ht="17.25" customHeight="1">
      <c r="A44" s="9"/>
      <c r="B44" s="10" t="s">
        <v>252</v>
      </c>
      <c r="C44" s="9" t="s">
        <v>147</v>
      </c>
      <c r="D44" s="11">
        <v>60.7</v>
      </c>
      <c r="E44" s="9" t="s">
        <v>147</v>
      </c>
      <c r="F44" s="9" t="s">
        <v>356</v>
      </c>
      <c r="G44" s="9" t="s">
        <v>357</v>
      </c>
      <c r="H44" s="9" t="s">
        <v>358</v>
      </c>
      <c r="I44" s="9" t="s">
        <v>257</v>
      </c>
      <c r="J44" s="9" t="s">
        <v>258</v>
      </c>
      <c r="K44" s="9" t="s">
        <v>359</v>
      </c>
      <c r="L44" s="13" t="s">
        <v>260</v>
      </c>
      <c r="M44" s="13" t="s">
        <v>360</v>
      </c>
      <c r="N44" s="13" t="s">
        <v>262</v>
      </c>
      <c r="O44" s="13">
        <v>10</v>
      </c>
    </row>
    <row r="45" spans="1:15" s="1" customFormat="1" ht="17.25" customHeight="1">
      <c r="A45" s="9"/>
      <c r="B45" s="10" t="s">
        <v>252</v>
      </c>
      <c r="C45" s="9" t="s">
        <v>147</v>
      </c>
      <c r="D45" s="11">
        <v>60.7</v>
      </c>
      <c r="E45" s="9" t="s">
        <v>147</v>
      </c>
      <c r="F45" s="9" t="s">
        <v>356</v>
      </c>
      <c r="G45" s="9" t="s">
        <v>357</v>
      </c>
      <c r="H45" s="9" t="s">
        <v>358</v>
      </c>
      <c r="I45" s="9" t="s">
        <v>257</v>
      </c>
      <c r="J45" s="9" t="s">
        <v>280</v>
      </c>
      <c r="K45" s="9" t="s">
        <v>324</v>
      </c>
      <c r="L45" s="13" t="s">
        <v>260</v>
      </c>
      <c r="M45" s="13" t="s">
        <v>361</v>
      </c>
      <c r="N45" s="13" t="s">
        <v>262</v>
      </c>
      <c r="O45" s="13">
        <v>10</v>
      </c>
    </row>
    <row r="46" spans="1:15" s="1" customFormat="1" ht="17.25" customHeight="1">
      <c r="A46" s="9"/>
      <c r="B46" s="10" t="s">
        <v>252</v>
      </c>
      <c r="C46" s="9" t="s">
        <v>147</v>
      </c>
      <c r="D46" s="11">
        <v>60.7</v>
      </c>
      <c r="E46" s="9" t="s">
        <v>147</v>
      </c>
      <c r="F46" s="9" t="s">
        <v>356</v>
      </c>
      <c r="G46" s="9" t="s">
        <v>357</v>
      </c>
      <c r="H46" s="9" t="s">
        <v>358</v>
      </c>
      <c r="I46" s="9" t="s">
        <v>257</v>
      </c>
      <c r="J46" s="9" t="s">
        <v>277</v>
      </c>
      <c r="K46" s="9" t="s">
        <v>362</v>
      </c>
      <c r="L46" s="13" t="s">
        <v>260</v>
      </c>
      <c r="M46" s="13" t="s">
        <v>363</v>
      </c>
      <c r="N46" s="13" t="s">
        <v>262</v>
      </c>
      <c r="O46" s="13">
        <v>10</v>
      </c>
    </row>
    <row r="47" spans="1:15" s="1" customFormat="1" ht="17.25" customHeight="1">
      <c r="A47" s="9"/>
      <c r="B47" s="10" t="s">
        <v>252</v>
      </c>
      <c r="C47" s="9" t="s">
        <v>147</v>
      </c>
      <c r="D47" s="11">
        <v>60.7</v>
      </c>
      <c r="E47" s="9" t="s">
        <v>147</v>
      </c>
      <c r="F47" s="9" t="s">
        <v>356</v>
      </c>
      <c r="G47" s="9" t="s">
        <v>357</v>
      </c>
      <c r="H47" s="9" t="s">
        <v>358</v>
      </c>
      <c r="I47" s="9" t="s">
        <v>257</v>
      </c>
      <c r="J47" s="9" t="s">
        <v>298</v>
      </c>
      <c r="K47" s="9" t="s">
        <v>364</v>
      </c>
      <c r="L47" s="13" t="s">
        <v>260</v>
      </c>
      <c r="M47" s="13" t="s">
        <v>365</v>
      </c>
      <c r="N47" s="13" t="s">
        <v>262</v>
      </c>
      <c r="O47" s="13">
        <v>15</v>
      </c>
    </row>
    <row r="48" spans="1:15" s="1" customFormat="1" ht="17.25" customHeight="1">
      <c r="A48" s="9"/>
      <c r="B48" s="10" t="s">
        <v>252</v>
      </c>
      <c r="C48" s="9" t="s">
        <v>147</v>
      </c>
      <c r="D48" s="11">
        <v>60.7</v>
      </c>
      <c r="E48" s="9" t="s">
        <v>147</v>
      </c>
      <c r="F48" s="9" t="s">
        <v>356</v>
      </c>
      <c r="G48" s="9" t="s">
        <v>357</v>
      </c>
      <c r="H48" s="9" t="s">
        <v>358</v>
      </c>
      <c r="I48" s="9" t="s">
        <v>286</v>
      </c>
      <c r="J48" s="9" t="s">
        <v>287</v>
      </c>
      <c r="K48" s="9" t="s">
        <v>311</v>
      </c>
      <c r="L48" s="13" t="s">
        <v>289</v>
      </c>
      <c r="M48" s="13" t="s">
        <v>290</v>
      </c>
      <c r="N48" s="13" t="s">
        <v>291</v>
      </c>
      <c r="O48" s="13">
        <v>15</v>
      </c>
    </row>
    <row r="49" spans="1:15" s="1" customFormat="1" ht="17.25" customHeight="1">
      <c r="A49" s="9"/>
      <c r="B49" s="10" t="s">
        <v>252</v>
      </c>
      <c r="C49" s="9" t="s">
        <v>147</v>
      </c>
      <c r="D49" s="11">
        <v>60.7</v>
      </c>
      <c r="E49" s="9" t="s">
        <v>147</v>
      </c>
      <c r="F49" s="9" t="s">
        <v>356</v>
      </c>
      <c r="G49" s="9" t="s">
        <v>357</v>
      </c>
      <c r="H49" s="9" t="s">
        <v>358</v>
      </c>
      <c r="I49" s="9" t="s">
        <v>263</v>
      </c>
      <c r="J49" s="9" t="s">
        <v>269</v>
      </c>
      <c r="K49" s="9" t="s">
        <v>366</v>
      </c>
      <c r="L49" s="13" t="s">
        <v>260</v>
      </c>
      <c r="M49" s="13" t="s">
        <v>367</v>
      </c>
      <c r="N49" s="13" t="s">
        <v>262</v>
      </c>
      <c r="O49" s="13">
        <v>10</v>
      </c>
    </row>
    <row r="50" spans="1:15" s="1" customFormat="1" ht="17.25" customHeight="1">
      <c r="A50" s="9"/>
      <c r="B50" s="10" t="s">
        <v>252</v>
      </c>
      <c r="C50" s="9" t="s">
        <v>147</v>
      </c>
      <c r="D50" s="11">
        <v>60.7</v>
      </c>
      <c r="E50" s="9" t="s">
        <v>147</v>
      </c>
      <c r="F50" s="9" t="s">
        <v>356</v>
      </c>
      <c r="G50" s="9" t="s">
        <v>357</v>
      </c>
      <c r="H50" s="9" t="s">
        <v>358</v>
      </c>
      <c r="I50" s="9" t="s">
        <v>263</v>
      </c>
      <c r="J50" s="9" t="s">
        <v>272</v>
      </c>
      <c r="K50" s="9" t="s">
        <v>273</v>
      </c>
      <c r="L50" s="13" t="s">
        <v>274</v>
      </c>
      <c r="M50" s="13" t="s">
        <v>341</v>
      </c>
      <c r="N50" s="13" t="s">
        <v>276</v>
      </c>
      <c r="O50" s="13">
        <v>10</v>
      </c>
    </row>
    <row r="51" spans="1:15" s="1" customFormat="1" ht="17.25" customHeight="1">
      <c r="A51" s="9"/>
      <c r="B51" s="10" t="s">
        <v>252</v>
      </c>
      <c r="C51" s="9" t="s">
        <v>147</v>
      </c>
      <c r="D51" s="11">
        <v>60.7</v>
      </c>
      <c r="E51" s="9" t="s">
        <v>147</v>
      </c>
      <c r="F51" s="9" t="s">
        <v>356</v>
      </c>
      <c r="G51" s="9" t="s">
        <v>357</v>
      </c>
      <c r="H51" s="9" t="s">
        <v>358</v>
      </c>
      <c r="I51" s="9" t="s">
        <v>263</v>
      </c>
      <c r="J51" s="9" t="s">
        <v>264</v>
      </c>
      <c r="K51" s="9" t="s">
        <v>368</v>
      </c>
      <c r="L51" s="13" t="s">
        <v>274</v>
      </c>
      <c r="M51" s="13" t="s">
        <v>369</v>
      </c>
      <c r="N51" s="13" t="s">
        <v>291</v>
      </c>
      <c r="O51" s="13">
        <v>5</v>
      </c>
    </row>
    <row r="52" spans="1:15" s="1" customFormat="1" ht="17.25" customHeight="1">
      <c r="A52" s="9"/>
      <c r="B52" s="10" t="s">
        <v>252</v>
      </c>
      <c r="C52" s="9" t="s">
        <v>147</v>
      </c>
      <c r="D52" s="11">
        <v>60.7</v>
      </c>
      <c r="E52" s="9" t="s">
        <v>147</v>
      </c>
      <c r="F52" s="9" t="s">
        <v>356</v>
      </c>
      <c r="G52" s="9" t="s">
        <v>357</v>
      </c>
      <c r="H52" s="9" t="s">
        <v>358</v>
      </c>
      <c r="I52" s="9" t="s">
        <v>263</v>
      </c>
      <c r="J52" s="9" t="s">
        <v>283</v>
      </c>
      <c r="K52" s="9" t="s">
        <v>284</v>
      </c>
      <c r="L52" s="13" t="s">
        <v>260</v>
      </c>
      <c r="M52" s="13" t="s">
        <v>333</v>
      </c>
      <c r="N52" s="13" t="s">
        <v>262</v>
      </c>
      <c r="O52" s="13">
        <v>15</v>
      </c>
    </row>
    <row r="53" spans="1:15" s="1" customFormat="1" ht="17.25" customHeight="1">
      <c r="A53" s="9" t="s">
        <v>370</v>
      </c>
      <c r="B53" s="10" t="s">
        <v>371</v>
      </c>
      <c r="C53" s="9"/>
      <c r="D53" s="11"/>
      <c r="E53" s="9"/>
      <c r="F53" s="9"/>
      <c r="G53" s="9"/>
      <c r="H53" s="9"/>
      <c r="I53" s="9"/>
      <c r="J53" s="9"/>
      <c r="K53" s="9"/>
      <c r="L53" s="13"/>
      <c r="M53" s="13"/>
      <c r="N53" s="13"/>
      <c r="O53" s="13"/>
    </row>
    <row r="54" spans="1:15" s="1" customFormat="1" ht="17.25" customHeight="1">
      <c r="A54" s="9"/>
      <c r="B54" s="10" t="s">
        <v>252</v>
      </c>
      <c r="C54" s="9" t="s">
        <v>143</v>
      </c>
      <c r="D54" s="11">
        <v>173.2</v>
      </c>
      <c r="E54" s="9" t="s">
        <v>372</v>
      </c>
      <c r="F54" s="9" t="s">
        <v>373</v>
      </c>
      <c r="G54" s="9" t="s">
        <v>374</v>
      </c>
      <c r="H54" s="9" t="s">
        <v>375</v>
      </c>
      <c r="I54" s="9" t="s">
        <v>257</v>
      </c>
      <c r="J54" s="9" t="s">
        <v>298</v>
      </c>
      <c r="K54" s="9" t="s">
        <v>351</v>
      </c>
      <c r="L54" s="13" t="s">
        <v>260</v>
      </c>
      <c r="M54" s="13" t="s">
        <v>376</v>
      </c>
      <c r="N54" s="13" t="s">
        <v>262</v>
      </c>
      <c r="O54" s="13">
        <v>20</v>
      </c>
    </row>
    <row r="55" spans="1:15" s="1" customFormat="1" ht="17.25" customHeight="1">
      <c r="A55" s="9"/>
      <c r="B55" s="10" t="s">
        <v>252</v>
      </c>
      <c r="C55" s="9" t="s">
        <v>143</v>
      </c>
      <c r="D55" s="11">
        <v>173.2</v>
      </c>
      <c r="E55" s="9" t="s">
        <v>372</v>
      </c>
      <c r="F55" s="9" t="s">
        <v>373</v>
      </c>
      <c r="G55" s="9" t="s">
        <v>374</v>
      </c>
      <c r="H55" s="9" t="s">
        <v>375</v>
      </c>
      <c r="I55" s="9" t="s">
        <v>257</v>
      </c>
      <c r="J55" s="9" t="s">
        <v>277</v>
      </c>
      <c r="K55" s="9" t="s">
        <v>377</v>
      </c>
      <c r="L55" s="13" t="s">
        <v>260</v>
      </c>
      <c r="M55" s="13" t="s">
        <v>378</v>
      </c>
      <c r="N55" s="13" t="s">
        <v>262</v>
      </c>
      <c r="O55" s="13">
        <v>20</v>
      </c>
    </row>
    <row r="56" spans="1:15" s="1" customFormat="1" ht="17.25" customHeight="1">
      <c r="A56" s="9"/>
      <c r="B56" s="10" t="s">
        <v>252</v>
      </c>
      <c r="C56" s="9" t="s">
        <v>143</v>
      </c>
      <c r="D56" s="11">
        <v>173.2</v>
      </c>
      <c r="E56" s="9" t="s">
        <v>372</v>
      </c>
      <c r="F56" s="9" t="s">
        <v>373</v>
      </c>
      <c r="G56" s="9" t="s">
        <v>374</v>
      </c>
      <c r="H56" s="9" t="s">
        <v>375</v>
      </c>
      <c r="I56" s="9" t="s">
        <v>257</v>
      </c>
      <c r="J56" s="9" t="s">
        <v>280</v>
      </c>
      <c r="K56" s="9" t="s">
        <v>379</v>
      </c>
      <c r="L56" s="13" t="s">
        <v>260</v>
      </c>
      <c r="M56" s="13" t="s">
        <v>380</v>
      </c>
      <c r="N56" s="13" t="s">
        <v>262</v>
      </c>
      <c r="O56" s="13">
        <v>10</v>
      </c>
    </row>
    <row r="57" spans="1:15" s="1" customFormat="1" ht="17.25" customHeight="1">
      <c r="A57" s="9"/>
      <c r="B57" s="10" t="s">
        <v>252</v>
      </c>
      <c r="C57" s="9" t="s">
        <v>143</v>
      </c>
      <c r="D57" s="11">
        <v>173.2</v>
      </c>
      <c r="E57" s="9" t="s">
        <v>372</v>
      </c>
      <c r="F57" s="9" t="s">
        <v>373</v>
      </c>
      <c r="G57" s="9" t="s">
        <v>374</v>
      </c>
      <c r="H57" s="9" t="s">
        <v>375</v>
      </c>
      <c r="I57" s="9" t="s">
        <v>257</v>
      </c>
      <c r="J57" s="9" t="s">
        <v>258</v>
      </c>
      <c r="K57" s="9" t="s">
        <v>381</v>
      </c>
      <c r="L57" s="13" t="s">
        <v>260</v>
      </c>
      <c r="M57" s="13" t="s">
        <v>382</v>
      </c>
      <c r="N57" s="13" t="s">
        <v>262</v>
      </c>
      <c r="O57" s="13">
        <v>10</v>
      </c>
    </row>
    <row r="58" spans="1:15" s="1" customFormat="1" ht="17.25" customHeight="1">
      <c r="A58" s="9"/>
      <c r="B58" s="10" t="s">
        <v>252</v>
      </c>
      <c r="C58" s="9" t="s">
        <v>143</v>
      </c>
      <c r="D58" s="11">
        <v>173.2</v>
      </c>
      <c r="E58" s="9" t="s">
        <v>372</v>
      </c>
      <c r="F58" s="9" t="s">
        <v>373</v>
      </c>
      <c r="G58" s="9" t="s">
        <v>374</v>
      </c>
      <c r="H58" s="9" t="s">
        <v>375</v>
      </c>
      <c r="I58" s="9" t="s">
        <v>263</v>
      </c>
      <c r="J58" s="9" t="s">
        <v>269</v>
      </c>
      <c r="K58" s="9" t="s">
        <v>270</v>
      </c>
      <c r="L58" s="13" t="s">
        <v>260</v>
      </c>
      <c r="M58" s="13" t="s">
        <v>383</v>
      </c>
      <c r="N58" s="13" t="s">
        <v>262</v>
      </c>
      <c r="O58" s="13">
        <v>10</v>
      </c>
    </row>
    <row r="59" spans="1:15" s="1" customFormat="1" ht="17.25" customHeight="1">
      <c r="A59" s="9"/>
      <c r="B59" s="10" t="s">
        <v>252</v>
      </c>
      <c r="C59" s="9" t="s">
        <v>143</v>
      </c>
      <c r="D59" s="11">
        <v>173.2</v>
      </c>
      <c r="E59" s="9" t="s">
        <v>372</v>
      </c>
      <c r="F59" s="9" t="s">
        <v>373</v>
      </c>
      <c r="G59" s="9" t="s">
        <v>374</v>
      </c>
      <c r="H59" s="9" t="s">
        <v>375</v>
      </c>
      <c r="I59" s="9" t="s">
        <v>263</v>
      </c>
      <c r="J59" s="9" t="s">
        <v>283</v>
      </c>
      <c r="K59" s="9" t="s">
        <v>284</v>
      </c>
      <c r="L59" s="13" t="s">
        <v>260</v>
      </c>
      <c r="M59" s="13" t="s">
        <v>285</v>
      </c>
      <c r="N59" s="13" t="s">
        <v>262</v>
      </c>
      <c r="O59" s="13">
        <v>10</v>
      </c>
    </row>
    <row r="60" spans="1:15" s="1" customFormat="1" ht="17.25" customHeight="1">
      <c r="A60" s="9"/>
      <c r="B60" s="10" t="s">
        <v>252</v>
      </c>
      <c r="C60" s="9" t="s">
        <v>143</v>
      </c>
      <c r="D60" s="11">
        <v>173.2</v>
      </c>
      <c r="E60" s="9" t="s">
        <v>372</v>
      </c>
      <c r="F60" s="9" t="s">
        <v>373</v>
      </c>
      <c r="G60" s="9" t="s">
        <v>374</v>
      </c>
      <c r="H60" s="9" t="s">
        <v>375</v>
      </c>
      <c r="I60" s="9" t="s">
        <v>286</v>
      </c>
      <c r="J60" s="9" t="s">
        <v>287</v>
      </c>
      <c r="K60" s="9" t="s">
        <v>384</v>
      </c>
      <c r="L60" s="13" t="s">
        <v>289</v>
      </c>
      <c r="M60" s="13" t="s">
        <v>290</v>
      </c>
      <c r="N60" s="13" t="s">
        <v>291</v>
      </c>
      <c r="O60" s="13">
        <v>10</v>
      </c>
    </row>
    <row r="61" spans="1:15" s="1" customFormat="1" ht="17.25" customHeight="1">
      <c r="A61" s="9"/>
      <c r="B61" s="10" t="s">
        <v>252</v>
      </c>
      <c r="C61" s="9" t="s">
        <v>143</v>
      </c>
      <c r="D61" s="11">
        <v>173.2</v>
      </c>
      <c r="E61" s="9" t="s">
        <v>372</v>
      </c>
      <c r="F61" s="9" t="s">
        <v>373</v>
      </c>
      <c r="G61" s="9" t="s">
        <v>374</v>
      </c>
      <c r="H61" s="9" t="s">
        <v>375</v>
      </c>
      <c r="I61" s="9" t="s">
        <v>263</v>
      </c>
      <c r="J61" s="9" t="s">
        <v>272</v>
      </c>
      <c r="K61" s="9" t="s">
        <v>273</v>
      </c>
      <c r="L61" s="13" t="s">
        <v>274</v>
      </c>
      <c r="M61" s="13" t="s">
        <v>385</v>
      </c>
      <c r="N61" s="13" t="s">
        <v>276</v>
      </c>
      <c r="O61" s="13">
        <v>10</v>
      </c>
    </row>
    <row r="62" spans="1:15" s="1" customFormat="1" ht="17.25" customHeight="1">
      <c r="A62" s="9" t="s">
        <v>386</v>
      </c>
      <c r="B62" s="10" t="s">
        <v>387</v>
      </c>
      <c r="C62" s="9"/>
      <c r="D62" s="11"/>
      <c r="E62" s="9"/>
      <c r="F62" s="9"/>
      <c r="G62" s="9"/>
      <c r="H62" s="9"/>
      <c r="I62" s="9"/>
      <c r="J62" s="9"/>
      <c r="K62" s="9"/>
      <c r="L62" s="13"/>
      <c r="M62" s="13"/>
      <c r="N62" s="13"/>
      <c r="O62" s="13"/>
    </row>
    <row r="63" spans="1:15" s="1" customFormat="1" ht="17.25" customHeight="1">
      <c r="A63" s="9"/>
      <c r="B63" s="10" t="s">
        <v>252</v>
      </c>
      <c r="C63" s="9" t="s">
        <v>139</v>
      </c>
      <c r="D63" s="11">
        <v>30</v>
      </c>
      <c r="E63" s="9" t="s">
        <v>388</v>
      </c>
      <c r="F63" s="9" t="s">
        <v>389</v>
      </c>
      <c r="G63" s="9" t="s">
        <v>390</v>
      </c>
      <c r="H63" s="9" t="s">
        <v>391</v>
      </c>
      <c r="I63" s="9" t="s">
        <v>257</v>
      </c>
      <c r="J63" s="9" t="s">
        <v>277</v>
      </c>
      <c r="K63" s="9" t="s">
        <v>392</v>
      </c>
      <c r="L63" s="13" t="s">
        <v>260</v>
      </c>
      <c r="M63" s="13" t="s">
        <v>393</v>
      </c>
      <c r="N63" s="13" t="s">
        <v>262</v>
      </c>
      <c r="O63" s="13">
        <v>15</v>
      </c>
    </row>
    <row r="64" spans="1:15" s="1" customFormat="1" ht="17.25" customHeight="1">
      <c r="A64" s="9"/>
      <c r="B64" s="10" t="s">
        <v>252</v>
      </c>
      <c r="C64" s="9" t="s">
        <v>139</v>
      </c>
      <c r="D64" s="11">
        <v>30</v>
      </c>
      <c r="E64" s="9" t="s">
        <v>388</v>
      </c>
      <c r="F64" s="9" t="s">
        <v>389</v>
      </c>
      <c r="G64" s="9" t="s">
        <v>390</v>
      </c>
      <c r="H64" s="9" t="s">
        <v>391</v>
      </c>
      <c r="I64" s="9" t="s">
        <v>257</v>
      </c>
      <c r="J64" s="9" t="s">
        <v>258</v>
      </c>
      <c r="K64" s="9" t="s">
        <v>394</v>
      </c>
      <c r="L64" s="13" t="s">
        <v>260</v>
      </c>
      <c r="M64" s="13" t="s">
        <v>395</v>
      </c>
      <c r="N64" s="13" t="s">
        <v>262</v>
      </c>
      <c r="O64" s="13">
        <v>15</v>
      </c>
    </row>
    <row r="65" spans="1:15" s="1" customFormat="1" ht="17.25" customHeight="1">
      <c r="A65" s="9"/>
      <c r="B65" s="10" t="s">
        <v>252</v>
      </c>
      <c r="C65" s="9" t="s">
        <v>139</v>
      </c>
      <c r="D65" s="11">
        <v>30</v>
      </c>
      <c r="E65" s="9" t="s">
        <v>388</v>
      </c>
      <c r="F65" s="9" t="s">
        <v>389</v>
      </c>
      <c r="G65" s="9" t="s">
        <v>390</v>
      </c>
      <c r="H65" s="9" t="s">
        <v>391</v>
      </c>
      <c r="I65" s="9" t="s">
        <v>263</v>
      </c>
      <c r="J65" s="9" t="s">
        <v>264</v>
      </c>
      <c r="K65" s="9" t="s">
        <v>396</v>
      </c>
      <c r="L65" s="13" t="s">
        <v>274</v>
      </c>
      <c r="M65" s="13" t="s">
        <v>369</v>
      </c>
      <c r="N65" s="13" t="s">
        <v>291</v>
      </c>
      <c r="O65" s="13">
        <v>20</v>
      </c>
    </row>
    <row r="66" spans="1:15" s="1" customFormat="1" ht="17.25" customHeight="1">
      <c r="A66" s="9"/>
      <c r="B66" s="10" t="s">
        <v>252</v>
      </c>
      <c r="C66" s="9" t="s">
        <v>139</v>
      </c>
      <c r="D66" s="11">
        <v>30</v>
      </c>
      <c r="E66" s="9" t="s">
        <v>388</v>
      </c>
      <c r="F66" s="9" t="s">
        <v>389</v>
      </c>
      <c r="G66" s="9" t="s">
        <v>390</v>
      </c>
      <c r="H66" s="9" t="s">
        <v>391</v>
      </c>
      <c r="I66" s="9" t="s">
        <v>263</v>
      </c>
      <c r="J66" s="9" t="s">
        <v>283</v>
      </c>
      <c r="K66" s="9" t="s">
        <v>309</v>
      </c>
      <c r="L66" s="13" t="s">
        <v>260</v>
      </c>
      <c r="M66" s="13" t="s">
        <v>397</v>
      </c>
      <c r="N66" s="13" t="s">
        <v>262</v>
      </c>
      <c r="O66" s="13">
        <v>10</v>
      </c>
    </row>
    <row r="67" spans="1:15" s="1" customFormat="1" ht="17.25" customHeight="1">
      <c r="A67" s="9"/>
      <c r="B67" s="10" t="s">
        <v>252</v>
      </c>
      <c r="C67" s="9" t="s">
        <v>139</v>
      </c>
      <c r="D67" s="11">
        <v>30</v>
      </c>
      <c r="E67" s="9" t="s">
        <v>388</v>
      </c>
      <c r="F67" s="9" t="s">
        <v>389</v>
      </c>
      <c r="G67" s="9" t="s">
        <v>390</v>
      </c>
      <c r="H67" s="9" t="s">
        <v>391</v>
      </c>
      <c r="I67" s="9" t="s">
        <v>286</v>
      </c>
      <c r="J67" s="9" t="s">
        <v>287</v>
      </c>
      <c r="K67" s="9" t="s">
        <v>353</v>
      </c>
      <c r="L67" s="13" t="s">
        <v>289</v>
      </c>
      <c r="M67" s="13" t="s">
        <v>290</v>
      </c>
      <c r="N67" s="13" t="s">
        <v>291</v>
      </c>
      <c r="O67" s="13">
        <v>10</v>
      </c>
    </row>
    <row r="68" spans="1:15" s="1" customFormat="1" ht="17.25" customHeight="1">
      <c r="A68" s="9"/>
      <c r="B68" s="10" t="s">
        <v>252</v>
      </c>
      <c r="C68" s="9" t="s">
        <v>139</v>
      </c>
      <c r="D68" s="11">
        <v>30</v>
      </c>
      <c r="E68" s="9" t="s">
        <v>388</v>
      </c>
      <c r="F68" s="9" t="s">
        <v>389</v>
      </c>
      <c r="G68" s="9" t="s">
        <v>390</v>
      </c>
      <c r="H68" s="9" t="s">
        <v>391</v>
      </c>
      <c r="I68" s="9" t="s">
        <v>263</v>
      </c>
      <c r="J68" s="9" t="s">
        <v>269</v>
      </c>
      <c r="K68" s="9" t="s">
        <v>398</v>
      </c>
      <c r="L68" s="13" t="s">
        <v>260</v>
      </c>
      <c r="M68" s="13" t="s">
        <v>399</v>
      </c>
      <c r="N68" s="13" t="s">
        <v>262</v>
      </c>
      <c r="O68" s="13">
        <v>30</v>
      </c>
    </row>
    <row r="69" spans="1:15" s="1" customFormat="1" ht="17.25" customHeight="1">
      <c r="A69" s="9" t="s">
        <v>400</v>
      </c>
      <c r="B69" s="10" t="s">
        <v>401</v>
      </c>
      <c r="C69" s="9"/>
      <c r="D69" s="11"/>
      <c r="E69" s="9"/>
      <c r="F69" s="9"/>
      <c r="G69" s="9"/>
      <c r="H69" s="9"/>
      <c r="I69" s="9"/>
      <c r="J69" s="9"/>
      <c r="K69" s="9"/>
      <c r="L69" s="13"/>
      <c r="M69" s="13"/>
      <c r="N69" s="13"/>
      <c r="O69" s="13"/>
    </row>
    <row r="70" spans="1:15" s="1" customFormat="1" ht="17.25" customHeight="1">
      <c r="A70" s="9"/>
      <c r="B70" s="10" t="s">
        <v>252</v>
      </c>
      <c r="C70" s="9" t="s">
        <v>402</v>
      </c>
      <c r="D70" s="11">
        <v>404.75</v>
      </c>
      <c r="E70" s="9" t="s">
        <v>402</v>
      </c>
      <c r="F70" s="9" t="s">
        <v>403</v>
      </c>
      <c r="G70" s="9" t="s">
        <v>270</v>
      </c>
      <c r="H70" s="9" t="s">
        <v>404</v>
      </c>
      <c r="I70" s="9" t="s">
        <v>257</v>
      </c>
      <c r="J70" s="9" t="s">
        <v>280</v>
      </c>
      <c r="K70" s="9" t="s">
        <v>324</v>
      </c>
      <c r="L70" s="13" t="s">
        <v>260</v>
      </c>
      <c r="M70" s="13" t="s">
        <v>405</v>
      </c>
      <c r="N70" s="13" t="s">
        <v>262</v>
      </c>
      <c r="O70" s="13">
        <v>10</v>
      </c>
    </row>
    <row r="71" spans="1:15" s="1" customFormat="1" ht="17.25" customHeight="1">
      <c r="A71" s="9"/>
      <c r="B71" s="10" t="s">
        <v>252</v>
      </c>
      <c r="C71" s="9" t="s">
        <v>402</v>
      </c>
      <c r="D71" s="11">
        <v>404.75</v>
      </c>
      <c r="E71" s="9" t="s">
        <v>402</v>
      </c>
      <c r="F71" s="9" t="s">
        <v>403</v>
      </c>
      <c r="G71" s="9" t="s">
        <v>270</v>
      </c>
      <c r="H71" s="9" t="s">
        <v>404</v>
      </c>
      <c r="I71" s="9" t="s">
        <v>257</v>
      </c>
      <c r="J71" s="9" t="s">
        <v>258</v>
      </c>
      <c r="K71" s="9" t="s">
        <v>406</v>
      </c>
      <c r="L71" s="13" t="s">
        <v>260</v>
      </c>
      <c r="M71" s="13" t="s">
        <v>261</v>
      </c>
      <c r="N71" s="13" t="s">
        <v>262</v>
      </c>
      <c r="O71" s="13">
        <v>10</v>
      </c>
    </row>
    <row r="72" spans="1:15" s="1" customFormat="1" ht="17.25" customHeight="1">
      <c r="A72" s="9"/>
      <c r="B72" s="10" t="s">
        <v>252</v>
      </c>
      <c r="C72" s="9" t="s">
        <v>402</v>
      </c>
      <c r="D72" s="11">
        <v>404.75</v>
      </c>
      <c r="E72" s="9" t="s">
        <v>402</v>
      </c>
      <c r="F72" s="9" t="s">
        <v>403</v>
      </c>
      <c r="G72" s="9" t="s">
        <v>270</v>
      </c>
      <c r="H72" s="9" t="s">
        <v>404</v>
      </c>
      <c r="I72" s="9" t="s">
        <v>263</v>
      </c>
      <c r="J72" s="9" t="s">
        <v>264</v>
      </c>
      <c r="K72" s="9" t="s">
        <v>407</v>
      </c>
      <c r="L72" s="13" t="s">
        <v>260</v>
      </c>
      <c r="M72" s="13" t="s">
        <v>408</v>
      </c>
      <c r="N72" s="13" t="s">
        <v>262</v>
      </c>
      <c r="O72" s="13">
        <v>10</v>
      </c>
    </row>
    <row r="73" spans="1:15" s="1" customFormat="1" ht="17.25" customHeight="1">
      <c r="A73" s="9"/>
      <c r="B73" s="10" t="s">
        <v>252</v>
      </c>
      <c r="C73" s="9" t="s">
        <v>402</v>
      </c>
      <c r="D73" s="11">
        <v>404.75</v>
      </c>
      <c r="E73" s="9" t="s">
        <v>402</v>
      </c>
      <c r="F73" s="9" t="s">
        <v>403</v>
      </c>
      <c r="G73" s="9" t="s">
        <v>270</v>
      </c>
      <c r="H73" s="9" t="s">
        <v>404</v>
      </c>
      <c r="I73" s="9" t="s">
        <v>263</v>
      </c>
      <c r="J73" s="9" t="s">
        <v>269</v>
      </c>
      <c r="K73" s="9" t="s">
        <v>270</v>
      </c>
      <c r="L73" s="13" t="s">
        <v>260</v>
      </c>
      <c r="M73" s="13" t="s">
        <v>409</v>
      </c>
      <c r="N73" s="13" t="s">
        <v>262</v>
      </c>
      <c r="O73" s="13">
        <v>10</v>
      </c>
    </row>
    <row r="74" spans="1:15" s="1" customFormat="1" ht="17.25" customHeight="1">
      <c r="A74" s="9"/>
      <c r="B74" s="10" t="s">
        <v>252</v>
      </c>
      <c r="C74" s="9" t="s">
        <v>402</v>
      </c>
      <c r="D74" s="11">
        <v>404.75</v>
      </c>
      <c r="E74" s="9" t="s">
        <v>402</v>
      </c>
      <c r="F74" s="9" t="s">
        <v>403</v>
      </c>
      <c r="G74" s="9" t="s">
        <v>270</v>
      </c>
      <c r="H74" s="9" t="s">
        <v>404</v>
      </c>
      <c r="I74" s="9" t="s">
        <v>263</v>
      </c>
      <c r="J74" s="9" t="s">
        <v>272</v>
      </c>
      <c r="K74" s="9" t="s">
        <v>410</v>
      </c>
      <c r="L74" s="13" t="s">
        <v>411</v>
      </c>
      <c r="M74" s="13" t="s">
        <v>412</v>
      </c>
      <c r="N74" s="13" t="s">
        <v>276</v>
      </c>
      <c r="O74" s="13">
        <v>5</v>
      </c>
    </row>
    <row r="75" spans="1:15" s="1" customFormat="1" ht="17.25" customHeight="1">
      <c r="A75" s="9"/>
      <c r="B75" s="10" t="s">
        <v>252</v>
      </c>
      <c r="C75" s="9" t="s">
        <v>402</v>
      </c>
      <c r="D75" s="11">
        <v>404.75</v>
      </c>
      <c r="E75" s="9" t="s">
        <v>402</v>
      </c>
      <c r="F75" s="9" t="s">
        <v>403</v>
      </c>
      <c r="G75" s="9" t="s">
        <v>270</v>
      </c>
      <c r="H75" s="9" t="s">
        <v>404</v>
      </c>
      <c r="I75" s="9" t="s">
        <v>286</v>
      </c>
      <c r="J75" s="9" t="s">
        <v>287</v>
      </c>
      <c r="K75" s="9" t="s">
        <v>353</v>
      </c>
      <c r="L75" s="13" t="s">
        <v>289</v>
      </c>
      <c r="M75" s="13" t="s">
        <v>290</v>
      </c>
      <c r="N75" s="13" t="s">
        <v>291</v>
      </c>
      <c r="O75" s="13">
        <v>15</v>
      </c>
    </row>
    <row r="76" spans="1:15" s="1" customFormat="1" ht="17.25" customHeight="1">
      <c r="A76" s="9"/>
      <c r="B76" s="10" t="s">
        <v>252</v>
      </c>
      <c r="C76" s="9" t="s">
        <v>402</v>
      </c>
      <c r="D76" s="11">
        <v>404.75</v>
      </c>
      <c r="E76" s="9" t="s">
        <v>402</v>
      </c>
      <c r="F76" s="9" t="s">
        <v>403</v>
      </c>
      <c r="G76" s="9" t="s">
        <v>270</v>
      </c>
      <c r="H76" s="9" t="s">
        <v>404</v>
      </c>
      <c r="I76" s="9" t="s">
        <v>257</v>
      </c>
      <c r="J76" s="9" t="s">
        <v>298</v>
      </c>
      <c r="K76" s="9" t="s">
        <v>320</v>
      </c>
      <c r="L76" s="13" t="s">
        <v>260</v>
      </c>
      <c r="M76" s="13" t="s">
        <v>413</v>
      </c>
      <c r="N76" s="13" t="s">
        <v>262</v>
      </c>
      <c r="O76" s="13">
        <v>10</v>
      </c>
    </row>
    <row r="77" spans="1:15" s="1" customFormat="1" ht="17.25" customHeight="1">
      <c r="A77" s="9"/>
      <c r="B77" s="10" t="s">
        <v>252</v>
      </c>
      <c r="C77" s="9" t="s">
        <v>402</v>
      </c>
      <c r="D77" s="11">
        <v>404.75</v>
      </c>
      <c r="E77" s="9" t="s">
        <v>402</v>
      </c>
      <c r="F77" s="9" t="s">
        <v>403</v>
      </c>
      <c r="G77" s="9" t="s">
        <v>270</v>
      </c>
      <c r="H77" s="9" t="s">
        <v>404</v>
      </c>
      <c r="I77" s="9" t="s">
        <v>257</v>
      </c>
      <c r="J77" s="9" t="s">
        <v>277</v>
      </c>
      <c r="K77" s="9" t="s">
        <v>322</v>
      </c>
      <c r="L77" s="13" t="s">
        <v>260</v>
      </c>
      <c r="M77" s="13" t="s">
        <v>414</v>
      </c>
      <c r="N77" s="13" t="s">
        <v>262</v>
      </c>
      <c r="O77" s="13">
        <v>20</v>
      </c>
    </row>
    <row r="78" spans="1:15" s="1" customFormat="1" ht="17.25" customHeight="1">
      <c r="A78" s="9"/>
      <c r="B78" s="10" t="s">
        <v>252</v>
      </c>
      <c r="C78" s="9" t="s">
        <v>402</v>
      </c>
      <c r="D78" s="11">
        <v>404.75</v>
      </c>
      <c r="E78" s="9" t="s">
        <v>402</v>
      </c>
      <c r="F78" s="9" t="s">
        <v>403</v>
      </c>
      <c r="G78" s="9" t="s">
        <v>270</v>
      </c>
      <c r="H78" s="9" t="s">
        <v>404</v>
      </c>
      <c r="I78" s="9" t="s">
        <v>263</v>
      </c>
      <c r="J78" s="9" t="s">
        <v>283</v>
      </c>
      <c r="K78" s="9" t="s">
        <v>415</v>
      </c>
      <c r="L78" s="13" t="s">
        <v>260</v>
      </c>
      <c r="M78" s="13" t="s">
        <v>333</v>
      </c>
      <c r="N78" s="13" t="s">
        <v>262</v>
      </c>
      <c r="O78" s="13">
        <v>10</v>
      </c>
    </row>
    <row r="79" s="1" customFormat="1" ht="15">
      <c r="D79" s="6"/>
    </row>
    <row r="80" s="1" customFormat="1" ht="15">
      <c r="D80" s="6"/>
    </row>
    <row r="81" s="1" customFormat="1" ht="15">
      <c r="D81" s="6"/>
    </row>
    <row r="82" s="1" customFormat="1" ht="15">
      <c r="D82" s="6"/>
    </row>
    <row r="83" s="1" customFormat="1" ht="15">
      <c r="D83" s="14"/>
    </row>
    <row r="84" s="1" customFormat="1" ht="15">
      <c r="D84" s="14"/>
    </row>
    <row r="85" s="1" customFormat="1" ht="15">
      <c r="D85" s="14"/>
    </row>
    <row r="86" s="1" customFormat="1" ht="15">
      <c r="D86" s="14"/>
    </row>
    <row r="87" s="1" customFormat="1" ht="15">
      <c r="D87" s="14"/>
    </row>
    <row r="88" s="1" customFormat="1" ht="15">
      <c r="D88" s="14"/>
    </row>
    <row r="89" s="1" customFormat="1" ht="15">
      <c r="D89" s="14"/>
    </row>
    <row r="90" s="1" customFormat="1" ht="15">
      <c r="D90" s="14"/>
    </row>
    <row r="91" s="1" customFormat="1" ht="15">
      <c r="D91" s="14"/>
    </row>
    <row r="92" s="1" customFormat="1" ht="15">
      <c r="D92" s="14"/>
    </row>
    <row r="93" s="1" customFormat="1" ht="15">
      <c r="D93" s="14"/>
    </row>
    <row r="94" s="1" customFormat="1" ht="15">
      <c r="D94" s="14"/>
    </row>
    <row r="95" s="1" customFormat="1" ht="15">
      <c r="D95" s="14"/>
    </row>
    <row r="96" s="1" customFormat="1" ht="15">
      <c r="D96" s="14"/>
    </row>
    <row r="97" s="1" customFormat="1" ht="15">
      <c r="D97" s="14"/>
    </row>
    <row r="98" s="1" customFormat="1" ht="15">
      <c r="D98" s="14"/>
    </row>
    <row r="99" s="1" customFormat="1" ht="15">
      <c r="D99" s="14"/>
    </row>
    <row r="100" s="1" customFormat="1" ht="15">
      <c r="D100" s="14"/>
    </row>
    <row r="101" s="1" customFormat="1" ht="15">
      <c r="D101" s="14"/>
    </row>
    <row r="102" s="1" customFormat="1" ht="15">
      <c r="D102" s="14"/>
    </row>
    <row r="103" s="1" customFormat="1" ht="15">
      <c r="D103" s="14"/>
    </row>
    <row r="104" s="1" customFormat="1" ht="15">
      <c r="D104" s="14"/>
    </row>
    <row r="105" s="1" customFormat="1" ht="15">
      <c r="D105" s="14"/>
    </row>
    <row r="106" s="1" customFormat="1" ht="15">
      <c r="D106" s="14"/>
    </row>
    <row r="107" s="1" customFormat="1" ht="15">
      <c r="D107" s="14"/>
    </row>
    <row r="108" s="1" customFormat="1" ht="15">
      <c r="D108" s="14"/>
    </row>
    <row r="109" s="1" customFormat="1" ht="15">
      <c r="D109" s="14"/>
    </row>
    <row r="110" s="1" customFormat="1" ht="15">
      <c r="D110" s="14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</row>
    <row r="2" spans="1:19" s="1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5" t="s">
        <v>1</v>
      </c>
      <c r="Q2" s="5"/>
      <c r="R2" s="5"/>
      <c r="S2" s="5"/>
    </row>
    <row r="3" spans="1:19" s="1" customFormat="1" ht="15" customHeight="1">
      <c r="A3" s="17" t="s">
        <v>35</v>
      </c>
      <c r="B3" s="51" t="s">
        <v>6</v>
      </c>
      <c r="C3" s="51" t="s">
        <v>7</v>
      </c>
      <c r="D3" s="51"/>
      <c r="E3" s="51" t="s">
        <v>7</v>
      </c>
      <c r="F3" s="51" t="s">
        <v>7</v>
      </c>
      <c r="G3" s="51" t="s">
        <v>7</v>
      </c>
      <c r="H3" s="51" t="s">
        <v>7</v>
      </c>
      <c r="I3" s="51" t="s">
        <v>7</v>
      </c>
      <c r="J3" s="51" t="s">
        <v>7</v>
      </c>
      <c r="K3" s="51" t="s">
        <v>8</v>
      </c>
      <c r="L3" s="51" t="s">
        <v>9</v>
      </c>
      <c r="M3" s="51"/>
      <c r="N3" s="51" t="s">
        <v>9</v>
      </c>
      <c r="O3" s="51" t="s">
        <v>9</v>
      </c>
      <c r="P3" s="51" t="s">
        <v>9</v>
      </c>
      <c r="Q3" s="5"/>
      <c r="R3" s="5"/>
      <c r="S3" s="5"/>
    </row>
    <row r="4" spans="1:19" s="1" customFormat="1" ht="15" customHeight="1">
      <c r="A4" s="17"/>
      <c r="B4" s="51"/>
      <c r="C4" s="51" t="s">
        <v>10</v>
      </c>
      <c r="D4" s="51"/>
      <c r="E4" s="51"/>
      <c r="F4" s="51" t="s">
        <v>11</v>
      </c>
      <c r="G4" s="51"/>
      <c r="H4" s="51"/>
      <c r="I4" s="51" t="s">
        <v>12</v>
      </c>
      <c r="J4" s="51" t="s">
        <v>13</v>
      </c>
      <c r="K4" s="51"/>
      <c r="L4" s="51" t="s">
        <v>14</v>
      </c>
      <c r="M4" s="51" t="s">
        <v>15</v>
      </c>
      <c r="N4" s="51" t="s">
        <v>16</v>
      </c>
      <c r="O4" s="51" t="s">
        <v>17</v>
      </c>
      <c r="P4" s="51" t="s">
        <v>18</v>
      </c>
      <c r="Q4" s="5"/>
      <c r="R4" s="5"/>
      <c r="S4" s="5"/>
    </row>
    <row r="5" spans="1:19" s="1" customFormat="1" ht="15" customHeight="1">
      <c r="A5" s="17"/>
      <c r="B5" s="51"/>
      <c r="C5" s="51" t="s">
        <v>19</v>
      </c>
      <c r="D5" s="51" t="s">
        <v>20</v>
      </c>
      <c r="E5" s="51" t="s">
        <v>21</v>
      </c>
      <c r="F5" s="51" t="s">
        <v>22</v>
      </c>
      <c r="G5" s="51" t="s">
        <v>23</v>
      </c>
      <c r="H5" s="51" t="s">
        <v>24</v>
      </c>
      <c r="I5" s="51" t="s">
        <v>12</v>
      </c>
      <c r="J5" s="51" t="s">
        <v>13</v>
      </c>
      <c r="K5" s="51" t="s">
        <v>8</v>
      </c>
      <c r="L5" s="51" t="s">
        <v>14</v>
      </c>
      <c r="M5" s="51" t="s">
        <v>15</v>
      </c>
      <c r="N5" s="51" t="s">
        <v>16</v>
      </c>
      <c r="O5" s="51" t="s">
        <v>17</v>
      </c>
      <c r="P5" s="51" t="s">
        <v>18</v>
      </c>
      <c r="Q5" s="5"/>
      <c r="R5" s="5"/>
      <c r="S5" s="5"/>
    </row>
    <row r="6" spans="1:19" s="1" customFormat="1" ht="15" customHeight="1">
      <c r="A6" s="13" t="s">
        <v>6</v>
      </c>
      <c r="B6" s="19">
        <v>2355.75</v>
      </c>
      <c r="C6" s="20">
        <v>1579.1</v>
      </c>
      <c r="D6" s="20">
        <v>233.9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v>542.75</v>
      </c>
      <c r="Q6" s="5"/>
      <c r="R6" s="5"/>
      <c r="S6" s="5"/>
    </row>
    <row r="7" spans="1:16" s="1" customFormat="1" ht="15" customHeight="1">
      <c r="A7" s="13" t="s">
        <v>36</v>
      </c>
      <c r="B7" s="19">
        <v>2355.75</v>
      </c>
      <c r="C7" s="20">
        <v>1579.1</v>
      </c>
      <c r="D7" s="20">
        <v>233.9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v>542.75</v>
      </c>
    </row>
    <row r="8" spans="1:19" s="1" customFormat="1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</row>
    <row r="9" spans="1:19" s="1" customFormat="1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"/>
      <c r="R9" s="5"/>
      <c r="S9" s="5"/>
    </row>
    <row r="10" spans="1:19" s="1" customFormat="1" ht="1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5"/>
      <c r="S10" s="5"/>
    </row>
    <row r="11" spans="1:19" s="1" customFormat="1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5"/>
    </row>
    <row r="12" spans="1:19" s="1" customFormat="1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  <c r="R12" s="5"/>
      <c r="S12" s="5"/>
    </row>
    <row r="13" spans="1:19" s="1" customFormat="1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"/>
      <c r="R13" s="5"/>
      <c r="S13" s="5"/>
    </row>
    <row r="14" spans="1:19" s="1" customFormat="1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"/>
      <c r="R14" s="5"/>
      <c r="S14" s="5"/>
    </row>
    <row r="15" spans="1:19" s="1" customFormat="1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"/>
      <c r="R15" s="5"/>
      <c r="S15" s="5"/>
    </row>
    <row r="16" spans="1:19" s="1" customFormat="1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"/>
      <c r="R16" s="5"/>
      <c r="S16" s="5"/>
    </row>
    <row r="17" spans="1:19" s="1" customFormat="1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  <c r="R17" s="5"/>
      <c r="S17" s="5"/>
    </row>
    <row r="18" spans="1:19" s="1" customFormat="1" ht="1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5"/>
    </row>
    <row r="19" spans="1:19" s="1" customFormat="1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  <c r="R19" s="5"/>
      <c r="S19" s="5"/>
    </row>
    <row r="20" spans="1:19" s="1" customFormat="1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"/>
      <c r="R20" s="5"/>
      <c r="S20" s="5"/>
    </row>
    <row r="21" spans="1:19" s="1" customFormat="1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</row>
    <row r="22" spans="1:19" s="1" customFormat="1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5"/>
      <c r="R22" s="5"/>
      <c r="S22" s="5"/>
    </row>
    <row r="23" spans="1:19" s="1" customFormat="1" ht="1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</row>
    <row r="24" spans="1:19" s="1" customFormat="1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5"/>
      <c r="S24" s="5"/>
    </row>
    <row r="25" spans="1:19" s="1" customFormat="1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5"/>
      <c r="S25" s="5"/>
    </row>
    <row r="26" spans="1:19" s="1" customFormat="1" ht="10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5"/>
    </row>
    <row r="27" spans="1:19" s="1" customFormat="1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</row>
    <row r="28" spans="1:19" s="1" customFormat="1" ht="10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  <c r="R28" s="5"/>
      <c r="S28" s="5"/>
    </row>
    <row r="29" spans="1:19" s="1" customFormat="1" ht="10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</row>
    <row r="30" spans="1:19" s="1" customFormat="1" ht="10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5"/>
      <c r="S30" s="5"/>
    </row>
    <row r="31" spans="1:19" s="1" customFormat="1" ht="10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5"/>
    </row>
    <row r="32" spans="1:19" s="1" customFormat="1" ht="10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5"/>
    </row>
    <row r="33" spans="1:19" s="1" customFormat="1" ht="10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5"/>
    </row>
    <row r="34" spans="1:19" s="1" customFormat="1" ht="10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5"/>
      <c r="S34" s="5"/>
    </row>
    <row r="35" spans="1:19" s="1" customFormat="1" ht="10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/>
      <c r="R35" s="5"/>
      <c r="S35" s="5"/>
    </row>
    <row r="36" spans="2:16" s="1" customFormat="1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 t="s">
        <v>1</v>
      </c>
    </row>
    <row r="3" spans="1:21" s="1" customFormat="1" ht="15" customHeight="1">
      <c r="A3" s="17" t="s">
        <v>38</v>
      </c>
      <c r="B3" s="17" t="s">
        <v>39</v>
      </c>
      <c r="C3" s="50" t="s">
        <v>40</v>
      </c>
      <c r="D3" s="50" t="s">
        <v>41</v>
      </c>
      <c r="E3" s="50" t="s">
        <v>42</v>
      </c>
      <c r="F3" s="51" t="s">
        <v>43</v>
      </c>
      <c r="G3" s="51"/>
      <c r="H3" s="51"/>
      <c r="I3" s="51" t="s">
        <v>44</v>
      </c>
      <c r="J3" s="51"/>
      <c r="K3" s="51"/>
      <c r="L3" s="51" t="s">
        <v>45</v>
      </c>
      <c r="M3" s="51"/>
      <c r="N3" s="51"/>
      <c r="O3" s="51" t="s">
        <v>46</v>
      </c>
      <c r="P3" s="51"/>
      <c r="Q3" s="51"/>
      <c r="R3" s="51" t="s">
        <v>47</v>
      </c>
      <c r="S3" s="51"/>
      <c r="T3" s="51"/>
      <c r="U3" s="17" t="s">
        <v>48</v>
      </c>
    </row>
    <row r="4" spans="1:21" s="1" customFormat="1" ht="15" customHeight="1">
      <c r="A4" s="17"/>
      <c r="B4" s="52" t="s">
        <v>35</v>
      </c>
      <c r="C4" s="52" t="s">
        <v>40</v>
      </c>
      <c r="D4" s="52" t="s">
        <v>41</v>
      </c>
      <c r="E4" s="52" t="s">
        <v>42</v>
      </c>
      <c r="F4" s="51" t="s">
        <v>49</v>
      </c>
      <c r="G4" s="51" t="s">
        <v>50</v>
      </c>
      <c r="H4" s="51" t="s">
        <v>51</v>
      </c>
      <c r="I4" s="51" t="s">
        <v>52</v>
      </c>
      <c r="J4" s="51" t="s">
        <v>53</v>
      </c>
      <c r="K4" s="51" t="s">
        <v>51</v>
      </c>
      <c r="L4" s="51" t="s">
        <v>6</v>
      </c>
      <c r="M4" s="51" t="s">
        <v>53</v>
      </c>
      <c r="N4" s="51" t="s">
        <v>51</v>
      </c>
      <c r="O4" s="51" t="s">
        <v>6</v>
      </c>
      <c r="P4" s="51" t="s">
        <v>53</v>
      </c>
      <c r="Q4" s="51" t="s">
        <v>51</v>
      </c>
      <c r="R4" s="51" t="s">
        <v>6</v>
      </c>
      <c r="S4" s="51" t="s">
        <v>53</v>
      </c>
      <c r="T4" s="51" t="s">
        <v>51</v>
      </c>
      <c r="U4" s="52" t="s">
        <v>48</v>
      </c>
    </row>
    <row r="5" spans="1:21" s="1" customFormat="1" ht="15" customHeight="1">
      <c r="A5" s="17"/>
      <c r="B5" s="53" t="s">
        <v>35</v>
      </c>
      <c r="C5" s="53" t="s">
        <v>40</v>
      </c>
      <c r="D5" s="53" t="s">
        <v>41</v>
      </c>
      <c r="E5" s="53" t="s">
        <v>42</v>
      </c>
      <c r="F5" s="54" t="s">
        <v>49</v>
      </c>
      <c r="G5" s="54" t="s">
        <v>54</v>
      </c>
      <c r="H5" s="54" t="s">
        <v>54</v>
      </c>
      <c r="I5" s="54" t="s">
        <v>52</v>
      </c>
      <c r="J5" s="54" t="s">
        <v>54</v>
      </c>
      <c r="K5" s="54" t="s">
        <v>54</v>
      </c>
      <c r="L5" s="54" t="s">
        <v>6</v>
      </c>
      <c r="M5" s="54" t="s">
        <v>54</v>
      </c>
      <c r="N5" s="54" t="s">
        <v>54</v>
      </c>
      <c r="O5" s="54" t="s">
        <v>6</v>
      </c>
      <c r="P5" s="54" t="s">
        <v>54</v>
      </c>
      <c r="Q5" s="54" t="s">
        <v>54</v>
      </c>
      <c r="R5" s="54" t="s">
        <v>6</v>
      </c>
      <c r="S5" s="54" t="s">
        <v>54</v>
      </c>
      <c r="T5" s="54" t="s">
        <v>54</v>
      </c>
      <c r="U5" s="53" t="s">
        <v>48</v>
      </c>
    </row>
    <row r="6" spans="1:21" s="1" customFormat="1" ht="15" customHeight="1">
      <c r="A6" s="13" t="s">
        <v>6</v>
      </c>
      <c r="B6" s="13" t="s">
        <v>55</v>
      </c>
      <c r="C6" s="13" t="s">
        <v>55</v>
      </c>
      <c r="D6" s="13" t="s">
        <v>55</v>
      </c>
      <c r="E6" s="13" t="s">
        <v>55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3" t="s">
        <v>55</v>
      </c>
    </row>
    <row r="7" spans="6:20" s="1" customFormat="1" ht="15" customHeight="1"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6:20" s="1" customFormat="1" ht="15" customHeight="1"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6:20" s="1" customFormat="1" ht="15" customHeight="1"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6:20" s="1" customFormat="1" ht="15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6:20" s="1" customFormat="1" ht="15" customHeight="1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6:20" s="1" customFormat="1" ht="15" customHeight="1"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6:20" s="1" customFormat="1" ht="15" customHeight="1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6:20" s="1" customFormat="1" ht="15" customHeight="1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6:20" s="1" customFormat="1" ht="15" customHeight="1"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6:20" s="1" customFormat="1" ht="15" customHeight="1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6:20" s="1" customFormat="1" ht="15" customHeight="1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6:20" s="1" customFormat="1" ht="15" customHeight="1"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6:20" s="1" customFormat="1" ht="15" customHeight="1"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6:20" s="1" customFormat="1" ht="15" customHeight="1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6:20" s="1" customFormat="1" ht="15" customHeight="1"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6:20" s="1" customFormat="1" ht="15" customHeight="1"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6:20" s="1" customFormat="1" ht="15" customHeight="1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6:20" s="1" customFormat="1" ht="15" customHeight="1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6:20" s="1" customFormat="1" ht="15" customHeight="1"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6:20" s="1" customFormat="1" ht="15" customHeight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6:20" s="1" customFormat="1" ht="15" customHeight="1"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6:20" s="1" customFormat="1" ht="15" customHeight="1"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6:20" s="1" customFormat="1" ht="15" customHeight="1"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6:20" s="1" customFormat="1" ht="15" customHeight="1"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6:20" s="1" customFormat="1" ht="15" customHeight="1"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6:20" s="1" customFormat="1" ht="15" customHeight="1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6:20" s="1" customFormat="1" ht="15" customHeight="1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6:20" s="1" customFormat="1" ht="15" customHeight="1"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6:20" s="1" customFormat="1" ht="15" customHeight="1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6:20" s="1" customFormat="1" ht="15" customHeight="1"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2" t="s">
        <v>56</v>
      </c>
      <c r="B1" s="2"/>
      <c r="C1" s="3"/>
      <c r="D1" s="3"/>
      <c r="E1" s="3"/>
      <c r="F1" s="3"/>
    </row>
    <row r="2" spans="1:6" s="1" customFormat="1" ht="22.5" customHeight="1">
      <c r="A2" s="15"/>
      <c r="B2" s="15"/>
      <c r="C2" s="16"/>
      <c r="D2" s="16"/>
      <c r="E2" s="16"/>
      <c r="F2" s="16" t="s">
        <v>1</v>
      </c>
    </row>
    <row r="3" spans="1:6" s="1" customFormat="1" ht="22.5" customHeight="1">
      <c r="A3" s="17" t="s">
        <v>38</v>
      </c>
      <c r="B3" s="17" t="s">
        <v>39</v>
      </c>
      <c r="C3" s="18" t="s">
        <v>57</v>
      </c>
      <c r="D3" s="18" t="s">
        <v>58</v>
      </c>
      <c r="E3" s="18"/>
      <c r="F3" s="18" t="s">
        <v>59</v>
      </c>
    </row>
    <row r="4" spans="1:6" s="1" customFormat="1" ht="22.5" customHeight="1">
      <c r="A4" s="17"/>
      <c r="B4" s="17"/>
      <c r="C4" s="18"/>
      <c r="D4" s="18" t="s">
        <v>60</v>
      </c>
      <c r="E4" s="18" t="s">
        <v>61</v>
      </c>
      <c r="F4" s="18"/>
    </row>
    <row r="5" spans="1:6" s="1" customFormat="1" ht="22.5" customHeight="1">
      <c r="A5" s="34" t="s">
        <v>6</v>
      </c>
      <c r="B5" s="34" t="s">
        <v>55</v>
      </c>
      <c r="C5" s="19">
        <v>2355.75</v>
      </c>
      <c r="D5" s="19">
        <v>1463.38</v>
      </c>
      <c r="E5" s="19">
        <v>154.92</v>
      </c>
      <c r="F5" s="19">
        <v>737.45</v>
      </c>
    </row>
    <row r="6" spans="1:6" s="1" customFormat="1" ht="22.5" customHeight="1">
      <c r="A6" s="34" t="s">
        <v>62</v>
      </c>
      <c r="B6" s="34" t="s">
        <v>63</v>
      </c>
      <c r="C6" s="19">
        <v>2355.75</v>
      </c>
      <c r="D6" s="19">
        <v>1463.38</v>
      </c>
      <c r="E6" s="19">
        <v>154.92</v>
      </c>
      <c r="F6" s="19">
        <v>737.45</v>
      </c>
    </row>
    <row r="7" spans="3:6" s="1" customFormat="1" ht="15" customHeight="1">
      <c r="C7" s="14"/>
      <c r="D7" s="14"/>
      <c r="E7" s="14"/>
      <c r="F7" s="14"/>
    </row>
    <row r="8" spans="3:6" s="1" customFormat="1" ht="15" customHeight="1">
      <c r="C8" s="14"/>
      <c r="D8" s="14"/>
      <c r="E8" s="14"/>
      <c r="F8" s="14"/>
    </row>
    <row r="9" spans="3:6" s="1" customFormat="1" ht="15" customHeight="1">
      <c r="C9" s="14"/>
      <c r="D9" s="14"/>
      <c r="E9" s="14"/>
      <c r="F9" s="14"/>
    </row>
    <row r="10" spans="3:6" s="1" customFormat="1" ht="15" customHeight="1">
      <c r="C10" s="14"/>
      <c r="D10" s="14"/>
      <c r="E10" s="14"/>
      <c r="F10" s="14"/>
    </row>
    <row r="11" spans="3:6" s="1" customFormat="1" ht="15" customHeight="1">
      <c r="C11" s="14"/>
      <c r="D11" s="14"/>
      <c r="E11" s="14"/>
      <c r="F11" s="14"/>
    </row>
    <row r="12" spans="3:6" s="1" customFormat="1" ht="15" customHeight="1">
      <c r="C12" s="14"/>
      <c r="D12" s="14"/>
      <c r="E12" s="14"/>
      <c r="F12" s="14"/>
    </row>
    <row r="13" spans="3:6" s="1" customFormat="1" ht="15" customHeight="1">
      <c r="C13" s="14"/>
      <c r="D13" s="14"/>
      <c r="E13" s="14"/>
      <c r="F13" s="14"/>
    </row>
    <row r="14" spans="3:6" s="1" customFormat="1" ht="15" customHeight="1">
      <c r="C14" s="14"/>
      <c r="D14" s="14"/>
      <c r="E14" s="14"/>
      <c r="F14" s="14"/>
    </row>
    <row r="15" spans="3:6" s="1" customFormat="1" ht="15" customHeight="1">
      <c r="C15" s="14"/>
      <c r="D15" s="14"/>
      <c r="E15" s="14"/>
      <c r="F15" s="14"/>
    </row>
    <row r="16" spans="3:6" s="1" customFormat="1" ht="15" customHeight="1">
      <c r="C16" s="14"/>
      <c r="D16" s="14"/>
      <c r="E16" s="14"/>
      <c r="F16" s="14"/>
    </row>
    <row r="17" spans="3:6" s="1" customFormat="1" ht="15" customHeight="1">
      <c r="C17" s="14"/>
      <c r="D17" s="14"/>
      <c r="E17" s="14"/>
      <c r="F17" s="14"/>
    </row>
    <row r="18" spans="3:6" s="1" customFormat="1" ht="15" customHeight="1">
      <c r="C18" s="14"/>
      <c r="D18" s="14"/>
      <c r="E18" s="14"/>
      <c r="F18" s="14"/>
    </row>
    <row r="19" spans="3:6" s="1" customFormat="1" ht="15" customHeight="1">
      <c r="C19" s="14"/>
      <c r="D19" s="14"/>
      <c r="E19" s="14"/>
      <c r="F19" s="14"/>
    </row>
    <row r="20" spans="3:6" s="1" customFormat="1" ht="15" customHeight="1">
      <c r="C20" s="14"/>
      <c r="D20" s="14"/>
      <c r="E20" s="14"/>
      <c r="F20" s="14"/>
    </row>
    <row r="21" spans="3:6" s="1" customFormat="1" ht="15" customHeight="1">
      <c r="C21" s="14"/>
      <c r="D21" s="14"/>
      <c r="E21" s="14"/>
      <c r="F21" s="14"/>
    </row>
    <row r="22" spans="3:6" s="1" customFormat="1" ht="15" customHeight="1">
      <c r="C22" s="14"/>
      <c r="D22" s="14"/>
      <c r="E22" s="14"/>
      <c r="F22" s="14"/>
    </row>
    <row r="23" spans="3:6" s="1" customFormat="1" ht="15" customHeight="1">
      <c r="C23" s="14"/>
      <c r="D23" s="14"/>
      <c r="E23" s="14"/>
      <c r="F23" s="14"/>
    </row>
    <row r="24" spans="3:6" s="1" customFormat="1" ht="15" customHeight="1">
      <c r="C24" s="14"/>
      <c r="D24" s="14"/>
      <c r="E24" s="14"/>
      <c r="F24" s="14"/>
    </row>
    <row r="25" spans="3:6" s="1" customFormat="1" ht="15" customHeight="1">
      <c r="C25" s="14"/>
      <c r="D25" s="14"/>
      <c r="E25" s="14"/>
      <c r="F25" s="14"/>
    </row>
    <row r="26" spans="3:6" s="1" customFormat="1" ht="15" customHeight="1">
      <c r="C26" s="14"/>
      <c r="D26" s="14"/>
      <c r="E26" s="14"/>
      <c r="F26" s="14"/>
    </row>
    <row r="27" spans="3:6" s="1" customFormat="1" ht="15" customHeight="1">
      <c r="C27" s="14"/>
      <c r="D27" s="14"/>
      <c r="E27" s="14"/>
      <c r="F27" s="14"/>
    </row>
    <row r="28" spans="3:6" s="1" customFormat="1" ht="15" customHeight="1">
      <c r="C28" s="14"/>
      <c r="D28" s="14"/>
      <c r="E28" s="14"/>
      <c r="F28" s="14"/>
    </row>
    <row r="29" spans="3:6" s="1" customFormat="1" ht="15" customHeight="1">
      <c r="C29" s="14"/>
      <c r="D29" s="14"/>
      <c r="E29" s="14"/>
      <c r="F29" s="14"/>
    </row>
    <row r="30" spans="3:6" s="1" customFormat="1" ht="15" customHeight="1">
      <c r="C30" s="14"/>
      <c r="D30" s="14"/>
      <c r="E30" s="14"/>
      <c r="F30" s="14"/>
    </row>
    <row r="31" spans="3:6" s="1" customFormat="1" ht="15" customHeight="1">
      <c r="C31" s="14"/>
      <c r="D31" s="14"/>
      <c r="E31" s="14"/>
      <c r="F31" s="14"/>
    </row>
    <row r="32" spans="3:6" s="1" customFormat="1" ht="15" customHeight="1">
      <c r="C32" s="14"/>
      <c r="D32" s="14"/>
      <c r="E32" s="14"/>
      <c r="F32" s="14"/>
    </row>
    <row r="33" spans="3:6" s="1" customFormat="1" ht="15" customHeight="1">
      <c r="C33" s="14"/>
      <c r="D33" s="14"/>
      <c r="E33" s="14"/>
      <c r="F33" s="14"/>
    </row>
    <row r="34" spans="3:6" s="1" customFormat="1" ht="15" customHeight="1">
      <c r="C34" s="14"/>
      <c r="D34" s="14"/>
      <c r="E34" s="14"/>
      <c r="F34" s="14"/>
    </row>
    <row r="35" spans="3:6" s="1" customFormat="1" ht="15" customHeight="1">
      <c r="C35" s="14"/>
      <c r="D35" s="14"/>
      <c r="E35" s="14"/>
      <c r="F35" s="14"/>
    </row>
    <row r="36" spans="3:6" s="1" customFormat="1" ht="15" customHeight="1">
      <c r="C36" s="14"/>
      <c r="D36" s="14"/>
      <c r="E36" s="14"/>
      <c r="F36" s="14"/>
    </row>
    <row r="37" spans="3:6" s="1" customFormat="1" ht="15" customHeight="1">
      <c r="C37" s="14"/>
      <c r="D37" s="14"/>
      <c r="E37" s="14"/>
      <c r="F37" s="14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41"/>
  <sheetViews>
    <sheetView showGridLines="0" workbookViewId="0" topLeftCell="D1">
      <selection activeCell="A1" sqref="A1:T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s="1" customFormat="1" ht="15" customHeight="1">
      <c r="A2" s="46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 t="s">
        <v>1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1" customFormat="1" ht="15" customHeight="1">
      <c r="A3" s="17" t="s">
        <v>35</v>
      </c>
      <c r="B3" s="17" t="s">
        <v>65</v>
      </c>
      <c r="C3" s="17" t="s">
        <v>66</v>
      </c>
      <c r="D3" s="17" t="s">
        <v>67</v>
      </c>
      <c r="E3" s="17" t="s">
        <v>68</v>
      </c>
      <c r="F3" s="18" t="s">
        <v>6</v>
      </c>
      <c r="G3" s="18" t="s">
        <v>7</v>
      </c>
      <c r="H3" s="18"/>
      <c r="I3" s="18" t="s">
        <v>7</v>
      </c>
      <c r="J3" s="18" t="s">
        <v>7</v>
      </c>
      <c r="K3" s="18" t="s">
        <v>7</v>
      </c>
      <c r="L3" s="18" t="s">
        <v>7</v>
      </c>
      <c r="M3" s="18" t="s">
        <v>7</v>
      </c>
      <c r="N3" s="18" t="s">
        <v>7</v>
      </c>
      <c r="O3" s="18" t="s">
        <v>8</v>
      </c>
      <c r="P3" s="18" t="s">
        <v>9</v>
      </c>
      <c r="Q3" s="18"/>
      <c r="R3" s="18" t="s">
        <v>9</v>
      </c>
      <c r="S3" s="18" t="s">
        <v>9</v>
      </c>
      <c r="T3" s="18" t="s">
        <v>9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s="1" customFormat="1" ht="15" customHeight="1">
      <c r="A4" s="44" t="s">
        <v>35</v>
      </c>
      <c r="B4" s="44" t="s">
        <v>65</v>
      </c>
      <c r="C4" s="44" t="s">
        <v>66</v>
      </c>
      <c r="D4" s="44" t="s">
        <v>69</v>
      </c>
      <c r="E4" s="44" t="s">
        <v>68</v>
      </c>
      <c r="F4" s="45" t="s">
        <v>6</v>
      </c>
      <c r="G4" s="18" t="s">
        <v>10</v>
      </c>
      <c r="H4" s="18"/>
      <c r="I4" s="18"/>
      <c r="J4" s="18" t="s">
        <v>11</v>
      </c>
      <c r="K4" s="18"/>
      <c r="L4" s="18"/>
      <c r="M4" s="18" t="s">
        <v>12</v>
      </c>
      <c r="N4" s="18" t="s">
        <v>13</v>
      </c>
      <c r="O4" s="45"/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s="1" customFormat="1" ht="15" customHeight="1">
      <c r="A5" s="44" t="s">
        <v>35</v>
      </c>
      <c r="B5" s="44" t="s">
        <v>65</v>
      </c>
      <c r="C5" s="44" t="s">
        <v>66</v>
      </c>
      <c r="D5" s="44" t="s">
        <v>69</v>
      </c>
      <c r="E5" s="44" t="s">
        <v>68</v>
      </c>
      <c r="F5" s="45" t="s">
        <v>6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12</v>
      </c>
      <c r="N5" s="45" t="s">
        <v>13</v>
      </c>
      <c r="O5" s="45" t="s">
        <v>8</v>
      </c>
      <c r="P5" s="45" t="s">
        <v>14</v>
      </c>
      <c r="Q5" s="45" t="s">
        <v>15</v>
      </c>
      <c r="R5" s="45" t="s">
        <v>16</v>
      </c>
      <c r="S5" s="45" t="s">
        <v>17</v>
      </c>
      <c r="T5" s="45" t="s">
        <v>18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1" customFormat="1" ht="15" customHeight="1">
      <c r="A6" s="34" t="s">
        <v>6</v>
      </c>
      <c r="B6" s="34" t="s">
        <v>55</v>
      </c>
      <c r="C6" s="34" t="s">
        <v>55</v>
      </c>
      <c r="D6" s="34" t="s">
        <v>55</v>
      </c>
      <c r="E6" s="34" t="s">
        <v>55</v>
      </c>
      <c r="F6" s="19">
        <v>1618.3</v>
      </c>
      <c r="G6" s="19">
        <v>1510.3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v>108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20" s="1" customFormat="1" ht="15" customHeight="1">
      <c r="A7" s="34"/>
      <c r="B7" s="34" t="s">
        <v>70</v>
      </c>
      <c r="C7" s="34"/>
      <c r="D7" s="34"/>
      <c r="E7" s="34"/>
      <c r="F7" s="19">
        <v>1618.3</v>
      </c>
      <c r="G7" s="19">
        <v>1510.3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108</v>
      </c>
    </row>
    <row r="8" spans="1:20" s="1" customFormat="1" ht="15" customHeight="1">
      <c r="A8" s="34"/>
      <c r="B8" s="34" t="s">
        <v>71</v>
      </c>
      <c r="C8" s="34"/>
      <c r="D8" s="34"/>
      <c r="E8" s="34"/>
      <c r="F8" s="19">
        <v>1618.3</v>
      </c>
      <c r="G8" s="19">
        <v>1510.3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108</v>
      </c>
    </row>
    <row r="9" spans="1:20" s="1" customFormat="1" ht="15" customHeight="1">
      <c r="A9" s="34"/>
      <c r="B9" s="34" t="s">
        <v>72</v>
      </c>
      <c r="C9" s="34"/>
      <c r="D9" s="34"/>
      <c r="E9" s="34"/>
      <c r="F9" s="19">
        <v>938.26</v>
      </c>
      <c r="G9" s="19">
        <v>938.26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" customFormat="1" ht="15" customHeight="1">
      <c r="A10" s="34" t="s">
        <v>36</v>
      </c>
      <c r="B10" s="34" t="s">
        <v>73</v>
      </c>
      <c r="C10" s="34" t="s">
        <v>74</v>
      </c>
      <c r="D10" s="34" t="s">
        <v>75</v>
      </c>
      <c r="E10" s="34" t="s">
        <v>76</v>
      </c>
      <c r="F10" s="19">
        <v>111.11</v>
      </c>
      <c r="G10" s="19">
        <v>111.11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" customFormat="1" ht="15" customHeight="1">
      <c r="A11" s="34" t="s">
        <v>36</v>
      </c>
      <c r="B11" s="34" t="s">
        <v>73</v>
      </c>
      <c r="C11" s="34" t="s">
        <v>77</v>
      </c>
      <c r="D11" s="34" t="s">
        <v>75</v>
      </c>
      <c r="E11" s="34" t="s">
        <v>76</v>
      </c>
      <c r="F11" s="19">
        <v>11.11</v>
      </c>
      <c r="G11" s="19">
        <v>11.11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" customFormat="1" ht="15" customHeight="1">
      <c r="A12" s="34" t="s">
        <v>36</v>
      </c>
      <c r="B12" s="34" t="s">
        <v>73</v>
      </c>
      <c r="C12" s="34" t="s">
        <v>78</v>
      </c>
      <c r="D12" s="34" t="s">
        <v>75</v>
      </c>
      <c r="E12" s="34" t="s">
        <v>76</v>
      </c>
      <c r="F12" s="19">
        <v>7.4</v>
      </c>
      <c r="G12" s="19">
        <v>7.4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" customFormat="1" ht="15" customHeight="1">
      <c r="A13" s="34" t="s">
        <v>36</v>
      </c>
      <c r="B13" s="34" t="s">
        <v>73</v>
      </c>
      <c r="C13" s="34" t="s">
        <v>74</v>
      </c>
      <c r="D13" s="34" t="s">
        <v>79</v>
      </c>
      <c r="E13" s="34" t="s">
        <v>76</v>
      </c>
      <c r="F13" s="19">
        <v>5.04</v>
      </c>
      <c r="G13" s="19">
        <v>5.04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" customFormat="1" ht="15" customHeight="1">
      <c r="A14" s="34" t="s">
        <v>36</v>
      </c>
      <c r="B14" s="34" t="s">
        <v>73</v>
      </c>
      <c r="C14" s="34" t="s">
        <v>74</v>
      </c>
      <c r="D14" s="34" t="s">
        <v>80</v>
      </c>
      <c r="E14" s="34" t="s">
        <v>76</v>
      </c>
      <c r="F14" s="19">
        <v>148.05</v>
      </c>
      <c r="G14" s="19">
        <v>148.05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" customFormat="1" ht="15" customHeight="1">
      <c r="A15" s="34" t="s">
        <v>36</v>
      </c>
      <c r="B15" s="34" t="s">
        <v>73</v>
      </c>
      <c r="C15" s="34" t="s">
        <v>77</v>
      </c>
      <c r="D15" s="34" t="s">
        <v>80</v>
      </c>
      <c r="E15" s="34" t="s">
        <v>76</v>
      </c>
      <c r="F15" s="19">
        <v>14.81</v>
      </c>
      <c r="G15" s="19">
        <v>14.81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" customFormat="1" ht="15" customHeight="1">
      <c r="A16" s="34" t="s">
        <v>36</v>
      </c>
      <c r="B16" s="34" t="s">
        <v>73</v>
      </c>
      <c r="C16" s="34" t="s">
        <v>78</v>
      </c>
      <c r="D16" s="34" t="s">
        <v>80</v>
      </c>
      <c r="E16" s="34" t="s">
        <v>76</v>
      </c>
      <c r="F16" s="19">
        <v>9.87</v>
      </c>
      <c r="G16" s="19">
        <v>9.87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" customFormat="1" ht="15" customHeight="1">
      <c r="A17" s="34" t="s">
        <v>36</v>
      </c>
      <c r="B17" s="34" t="s">
        <v>73</v>
      </c>
      <c r="C17" s="34" t="s">
        <v>74</v>
      </c>
      <c r="D17" s="34" t="s">
        <v>81</v>
      </c>
      <c r="E17" s="34" t="s">
        <v>76</v>
      </c>
      <c r="F17" s="19">
        <v>387.02</v>
      </c>
      <c r="G17" s="19">
        <v>387.02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" customFormat="1" ht="15" customHeight="1">
      <c r="A18" s="34" t="s">
        <v>36</v>
      </c>
      <c r="B18" s="34" t="s">
        <v>73</v>
      </c>
      <c r="C18" s="34" t="s">
        <v>82</v>
      </c>
      <c r="D18" s="34" t="s">
        <v>83</v>
      </c>
      <c r="E18" s="34" t="s">
        <v>76</v>
      </c>
      <c r="F18" s="19">
        <v>21.55</v>
      </c>
      <c r="G18" s="19">
        <v>21.55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" customFormat="1" ht="15" customHeight="1">
      <c r="A19" s="34" t="s">
        <v>36</v>
      </c>
      <c r="B19" s="34" t="s">
        <v>73</v>
      </c>
      <c r="C19" s="34" t="s">
        <v>78</v>
      </c>
      <c r="D19" s="34" t="s">
        <v>81</v>
      </c>
      <c r="E19" s="34" t="s">
        <v>76</v>
      </c>
      <c r="F19" s="19">
        <v>25.8</v>
      </c>
      <c r="G19" s="19">
        <v>25.8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" customFormat="1" ht="15" customHeight="1">
      <c r="A20" s="34" t="s">
        <v>36</v>
      </c>
      <c r="B20" s="34" t="s">
        <v>73</v>
      </c>
      <c r="C20" s="34" t="s">
        <v>74</v>
      </c>
      <c r="D20" s="34" t="s">
        <v>84</v>
      </c>
      <c r="E20" s="34" t="s">
        <v>76</v>
      </c>
      <c r="F20" s="19">
        <v>42.23</v>
      </c>
      <c r="G20" s="19">
        <v>42.23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" customFormat="1" ht="15" customHeight="1">
      <c r="A21" s="34" t="s">
        <v>36</v>
      </c>
      <c r="B21" s="34" t="s">
        <v>73</v>
      </c>
      <c r="C21" s="34" t="s">
        <v>77</v>
      </c>
      <c r="D21" s="34" t="s">
        <v>84</v>
      </c>
      <c r="E21" s="34" t="s">
        <v>76</v>
      </c>
      <c r="F21" s="19">
        <v>4.22</v>
      </c>
      <c r="G21" s="19">
        <v>4.22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" customFormat="1" ht="15" customHeight="1">
      <c r="A22" s="34" t="s">
        <v>36</v>
      </c>
      <c r="B22" s="34" t="s">
        <v>73</v>
      </c>
      <c r="C22" s="34" t="s">
        <v>78</v>
      </c>
      <c r="D22" s="34" t="s">
        <v>84</v>
      </c>
      <c r="E22" s="34" t="s">
        <v>76</v>
      </c>
      <c r="F22" s="19">
        <v>2.82</v>
      </c>
      <c r="G22" s="19">
        <v>2.82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" customFormat="1" ht="15" customHeight="1">
      <c r="A23" s="34" t="s">
        <v>36</v>
      </c>
      <c r="B23" s="34" t="s">
        <v>73</v>
      </c>
      <c r="C23" s="34" t="s">
        <v>74</v>
      </c>
      <c r="D23" s="34" t="s">
        <v>85</v>
      </c>
      <c r="E23" s="34" t="s">
        <v>76</v>
      </c>
      <c r="F23" s="19">
        <v>21.11</v>
      </c>
      <c r="G23" s="19">
        <v>21.11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" customFormat="1" ht="15" customHeight="1">
      <c r="A24" s="34" t="s">
        <v>36</v>
      </c>
      <c r="B24" s="34" t="s">
        <v>73</v>
      </c>
      <c r="C24" s="34" t="s">
        <v>77</v>
      </c>
      <c r="D24" s="34" t="s">
        <v>85</v>
      </c>
      <c r="E24" s="34" t="s">
        <v>76</v>
      </c>
      <c r="F24" s="19">
        <v>2.11</v>
      </c>
      <c r="G24" s="19">
        <v>2.11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" customFormat="1" ht="15" customHeight="1">
      <c r="A25" s="34" t="s">
        <v>36</v>
      </c>
      <c r="B25" s="34" t="s">
        <v>73</v>
      </c>
      <c r="C25" s="34" t="s">
        <v>74</v>
      </c>
      <c r="D25" s="34" t="s">
        <v>86</v>
      </c>
      <c r="E25" s="34" t="s">
        <v>76</v>
      </c>
      <c r="F25" s="19">
        <v>0.62</v>
      </c>
      <c r="G25" s="19">
        <v>0.62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" customFormat="1" ht="15" customHeight="1">
      <c r="A26" s="34" t="s">
        <v>36</v>
      </c>
      <c r="B26" s="34" t="s">
        <v>73</v>
      </c>
      <c r="C26" s="34" t="s">
        <v>78</v>
      </c>
      <c r="D26" s="34" t="s">
        <v>85</v>
      </c>
      <c r="E26" s="34" t="s">
        <v>76</v>
      </c>
      <c r="F26" s="19">
        <v>1.41</v>
      </c>
      <c r="G26" s="19">
        <v>1.41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" customFormat="1" ht="15" customHeight="1">
      <c r="A27" s="34" t="s">
        <v>36</v>
      </c>
      <c r="B27" s="34" t="s">
        <v>73</v>
      </c>
      <c r="C27" s="34" t="s">
        <v>77</v>
      </c>
      <c r="D27" s="34" t="s">
        <v>81</v>
      </c>
      <c r="E27" s="34" t="s">
        <v>76</v>
      </c>
      <c r="F27" s="19">
        <v>38.7</v>
      </c>
      <c r="G27" s="19">
        <v>38.7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" customFormat="1" ht="15" customHeight="1">
      <c r="A28" s="34" t="s">
        <v>36</v>
      </c>
      <c r="B28" s="34" t="s">
        <v>73</v>
      </c>
      <c r="C28" s="34" t="s">
        <v>74</v>
      </c>
      <c r="D28" s="34" t="s">
        <v>87</v>
      </c>
      <c r="E28" s="34" t="s">
        <v>76</v>
      </c>
      <c r="F28" s="19">
        <v>71.38</v>
      </c>
      <c r="G28" s="19">
        <v>71.38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" customFormat="1" ht="15" customHeight="1">
      <c r="A29" s="34" t="s">
        <v>36</v>
      </c>
      <c r="B29" s="34" t="s">
        <v>73</v>
      </c>
      <c r="C29" s="34" t="s">
        <v>77</v>
      </c>
      <c r="D29" s="34" t="s">
        <v>87</v>
      </c>
      <c r="E29" s="34" t="s">
        <v>76</v>
      </c>
      <c r="F29" s="19">
        <v>7.14</v>
      </c>
      <c r="G29" s="19">
        <v>7.14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" customFormat="1" ht="15" customHeight="1">
      <c r="A30" s="34" t="s">
        <v>36</v>
      </c>
      <c r="B30" s="34" t="s">
        <v>73</v>
      </c>
      <c r="C30" s="34" t="s">
        <v>78</v>
      </c>
      <c r="D30" s="34" t="s">
        <v>87</v>
      </c>
      <c r="E30" s="34" t="s">
        <v>76</v>
      </c>
      <c r="F30" s="19">
        <v>4.76</v>
      </c>
      <c r="G30" s="19">
        <v>4.76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" customFormat="1" ht="15" customHeight="1">
      <c r="A31" s="34"/>
      <c r="B31" s="34" t="s">
        <v>88</v>
      </c>
      <c r="C31" s="34"/>
      <c r="D31" s="34"/>
      <c r="E31" s="34"/>
      <c r="F31" s="19">
        <v>443.69</v>
      </c>
      <c r="G31" s="19">
        <v>443.69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1" customFormat="1" ht="15" customHeight="1">
      <c r="A32" s="34" t="s">
        <v>36</v>
      </c>
      <c r="B32" s="34" t="s">
        <v>89</v>
      </c>
      <c r="C32" s="34" t="s">
        <v>90</v>
      </c>
      <c r="D32" s="34" t="s">
        <v>80</v>
      </c>
      <c r="E32" s="34" t="s">
        <v>76</v>
      </c>
      <c r="F32" s="19">
        <v>2.53</v>
      </c>
      <c r="G32" s="19">
        <v>2.53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1" customFormat="1" ht="15" customHeight="1">
      <c r="A33" s="34" t="s">
        <v>36</v>
      </c>
      <c r="B33" s="34" t="s">
        <v>89</v>
      </c>
      <c r="C33" s="34" t="s">
        <v>91</v>
      </c>
      <c r="D33" s="34" t="s">
        <v>81</v>
      </c>
      <c r="E33" s="34" t="s">
        <v>76</v>
      </c>
      <c r="F33" s="19">
        <v>7.07</v>
      </c>
      <c r="G33" s="19">
        <v>7.07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ht="15" customHeight="1">
      <c r="A34" s="34" t="s">
        <v>36</v>
      </c>
      <c r="B34" s="34" t="s">
        <v>89</v>
      </c>
      <c r="C34" s="34" t="s">
        <v>92</v>
      </c>
      <c r="D34" s="34" t="s">
        <v>81</v>
      </c>
      <c r="E34" s="34" t="s">
        <v>76</v>
      </c>
      <c r="F34" s="19">
        <v>56.59</v>
      </c>
      <c r="G34" s="19">
        <v>56.59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1" customFormat="1" ht="15" customHeight="1">
      <c r="A35" s="34" t="s">
        <v>36</v>
      </c>
      <c r="B35" s="34" t="s">
        <v>89</v>
      </c>
      <c r="C35" s="34" t="s">
        <v>93</v>
      </c>
      <c r="D35" s="34" t="s">
        <v>81</v>
      </c>
      <c r="E35" s="34" t="s">
        <v>76</v>
      </c>
      <c r="F35" s="19">
        <v>7.07</v>
      </c>
      <c r="G35" s="19">
        <v>7.07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1" customFormat="1" ht="15" customHeight="1">
      <c r="A36" s="34" t="s">
        <v>36</v>
      </c>
      <c r="B36" s="34" t="s">
        <v>89</v>
      </c>
      <c r="C36" s="34" t="s">
        <v>94</v>
      </c>
      <c r="D36" s="34" t="s">
        <v>81</v>
      </c>
      <c r="E36" s="34" t="s">
        <v>76</v>
      </c>
      <c r="F36" s="19">
        <v>7.07</v>
      </c>
      <c r="G36" s="19">
        <v>7.07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" customFormat="1" ht="15" customHeight="1">
      <c r="A37" s="34" t="s">
        <v>36</v>
      </c>
      <c r="B37" s="34" t="s">
        <v>89</v>
      </c>
      <c r="C37" s="34" t="s">
        <v>95</v>
      </c>
      <c r="D37" s="34" t="s">
        <v>81</v>
      </c>
      <c r="E37" s="34" t="s">
        <v>76</v>
      </c>
      <c r="F37" s="19">
        <v>21.22</v>
      </c>
      <c r="G37" s="19">
        <v>21.22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1" customFormat="1" ht="15" customHeight="1">
      <c r="A38" s="34" t="s">
        <v>36</v>
      </c>
      <c r="B38" s="34" t="s">
        <v>89</v>
      </c>
      <c r="C38" s="34" t="s">
        <v>96</v>
      </c>
      <c r="D38" s="34" t="s">
        <v>81</v>
      </c>
      <c r="E38" s="34" t="s">
        <v>76</v>
      </c>
      <c r="F38" s="19">
        <v>35.37</v>
      </c>
      <c r="G38" s="19">
        <v>35.37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1" customFormat="1" ht="15" customHeight="1">
      <c r="A39" s="34" t="s">
        <v>36</v>
      </c>
      <c r="B39" s="34" t="s">
        <v>89</v>
      </c>
      <c r="C39" s="34" t="s">
        <v>97</v>
      </c>
      <c r="D39" s="34" t="s">
        <v>81</v>
      </c>
      <c r="E39" s="34" t="s">
        <v>76</v>
      </c>
      <c r="F39" s="19">
        <v>14.15</v>
      </c>
      <c r="G39" s="19">
        <v>14.15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1" customFormat="1" ht="15" customHeight="1">
      <c r="A40" s="34" t="s">
        <v>36</v>
      </c>
      <c r="B40" s="34" t="s">
        <v>89</v>
      </c>
      <c r="C40" s="34" t="s">
        <v>90</v>
      </c>
      <c r="D40" s="34" t="s">
        <v>81</v>
      </c>
      <c r="E40" s="34" t="s">
        <v>76</v>
      </c>
      <c r="F40" s="19">
        <v>7.07</v>
      </c>
      <c r="G40" s="19">
        <v>7.07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1" customFormat="1" ht="15" customHeight="1">
      <c r="A41" s="34" t="s">
        <v>36</v>
      </c>
      <c r="B41" s="34" t="s">
        <v>89</v>
      </c>
      <c r="C41" s="34" t="s">
        <v>91</v>
      </c>
      <c r="D41" s="34" t="s">
        <v>84</v>
      </c>
      <c r="E41" s="34" t="s">
        <v>76</v>
      </c>
      <c r="F41" s="19">
        <v>1.34</v>
      </c>
      <c r="G41" s="19">
        <v>1.34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1" customFormat="1" ht="15" customHeight="1">
      <c r="A42" s="34" t="s">
        <v>36</v>
      </c>
      <c r="B42" s="34" t="s">
        <v>89</v>
      </c>
      <c r="C42" s="34" t="s">
        <v>92</v>
      </c>
      <c r="D42" s="34" t="s">
        <v>84</v>
      </c>
      <c r="E42" s="34" t="s">
        <v>76</v>
      </c>
      <c r="F42" s="19">
        <v>10.69</v>
      </c>
      <c r="G42" s="19">
        <v>10.69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1" customFormat="1" ht="15" customHeight="1">
      <c r="A43" s="34" t="s">
        <v>36</v>
      </c>
      <c r="B43" s="34" t="s">
        <v>89</v>
      </c>
      <c r="C43" s="34" t="s">
        <v>93</v>
      </c>
      <c r="D43" s="34" t="s">
        <v>84</v>
      </c>
      <c r="E43" s="34" t="s">
        <v>76</v>
      </c>
      <c r="F43" s="19">
        <v>1.34</v>
      </c>
      <c r="G43" s="19">
        <v>1.34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s="1" customFormat="1" ht="15" customHeight="1">
      <c r="A44" s="34" t="s">
        <v>36</v>
      </c>
      <c r="B44" s="34" t="s">
        <v>89</v>
      </c>
      <c r="C44" s="34" t="s">
        <v>94</v>
      </c>
      <c r="D44" s="34" t="s">
        <v>84</v>
      </c>
      <c r="E44" s="34" t="s">
        <v>76</v>
      </c>
      <c r="F44" s="19">
        <v>1.34</v>
      </c>
      <c r="G44" s="19">
        <v>1.34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s="1" customFormat="1" ht="15" customHeight="1">
      <c r="A45" s="34" t="s">
        <v>36</v>
      </c>
      <c r="B45" s="34" t="s">
        <v>89</v>
      </c>
      <c r="C45" s="34" t="s">
        <v>95</v>
      </c>
      <c r="D45" s="34" t="s">
        <v>84</v>
      </c>
      <c r="E45" s="34" t="s">
        <v>76</v>
      </c>
      <c r="F45" s="19">
        <v>4</v>
      </c>
      <c r="G45" s="19">
        <v>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1" customFormat="1" ht="15" customHeight="1">
      <c r="A46" s="34" t="s">
        <v>36</v>
      </c>
      <c r="B46" s="34" t="s">
        <v>89</v>
      </c>
      <c r="C46" s="34" t="s">
        <v>96</v>
      </c>
      <c r="D46" s="34" t="s">
        <v>84</v>
      </c>
      <c r="E46" s="34" t="s">
        <v>76</v>
      </c>
      <c r="F46" s="19">
        <v>6.67</v>
      </c>
      <c r="G46" s="19">
        <v>6.67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1" customFormat="1" ht="15" customHeight="1">
      <c r="A47" s="34" t="s">
        <v>36</v>
      </c>
      <c r="B47" s="34" t="s">
        <v>89</v>
      </c>
      <c r="C47" s="34" t="s">
        <v>97</v>
      </c>
      <c r="D47" s="34" t="s">
        <v>84</v>
      </c>
      <c r="E47" s="34" t="s">
        <v>76</v>
      </c>
      <c r="F47" s="19">
        <v>2.67</v>
      </c>
      <c r="G47" s="19">
        <v>2.67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" customFormat="1" ht="15" customHeight="1">
      <c r="A48" s="34" t="s">
        <v>36</v>
      </c>
      <c r="B48" s="34" t="s">
        <v>89</v>
      </c>
      <c r="C48" s="34" t="s">
        <v>90</v>
      </c>
      <c r="D48" s="34" t="s">
        <v>84</v>
      </c>
      <c r="E48" s="34" t="s">
        <v>76</v>
      </c>
      <c r="F48" s="19">
        <v>1.34</v>
      </c>
      <c r="G48" s="19">
        <v>1.34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" customFormat="1" ht="15" customHeight="1">
      <c r="A49" s="34" t="s">
        <v>36</v>
      </c>
      <c r="B49" s="34" t="s">
        <v>89</v>
      </c>
      <c r="C49" s="34" t="s">
        <v>91</v>
      </c>
      <c r="D49" s="34" t="s">
        <v>85</v>
      </c>
      <c r="E49" s="34" t="s">
        <v>76</v>
      </c>
      <c r="F49" s="19">
        <v>0.67</v>
      </c>
      <c r="G49" s="19">
        <v>0.67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" customFormat="1" ht="15" customHeight="1">
      <c r="A50" s="34" t="s">
        <v>36</v>
      </c>
      <c r="B50" s="34" t="s">
        <v>89</v>
      </c>
      <c r="C50" s="34" t="s">
        <v>92</v>
      </c>
      <c r="D50" s="34" t="s">
        <v>85</v>
      </c>
      <c r="E50" s="34" t="s">
        <v>76</v>
      </c>
      <c r="F50" s="19">
        <v>5.35</v>
      </c>
      <c r="G50" s="19">
        <v>5.35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" customFormat="1" ht="15" customHeight="1">
      <c r="A51" s="34" t="s">
        <v>36</v>
      </c>
      <c r="B51" s="34" t="s">
        <v>89</v>
      </c>
      <c r="C51" s="34" t="s">
        <v>93</v>
      </c>
      <c r="D51" s="34" t="s">
        <v>85</v>
      </c>
      <c r="E51" s="34" t="s">
        <v>76</v>
      </c>
      <c r="F51" s="19">
        <v>0.67</v>
      </c>
      <c r="G51" s="19">
        <v>0.67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" customFormat="1" ht="15" customHeight="1">
      <c r="A52" s="34" t="s">
        <v>36</v>
      </c>
      <c r="B52" s="34" t="s">
        <v>89</v>
      </c>
      <c r="C52" s="34" t="s">
        <v>94</v>
      </c>
      <c r="D52" s="34" t="s">
        <v>85</v>
      </c>
      <c r="E52" s="34" t="s">
        <v>76</v>
      </c>
      <c r="F52" s="19">
        <v>0.67</v>
      </c>
      <c r="G52" s="19">
        <v>0.67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" customFormat="1" ht="15" customHeight="1">
      <c r="A53" s="34" t="s">
        <v>36</v>
      </c>
      <c r="B53" s="34" t="s">
        <v>89</v>
      </c>
      <c r="C53" s="34" t="s">
        <v>95</v>
      </c>
      <c r="D53" s="34" t="s">
        <v>85</v>
      </c>
      <c r="E53" s="34" t="s">
        <v>76</v>
      </c>
      <c r="F53" s="19">
        <v>2</v>
      </c>
      <c r="G53" s="19">
        <v>2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" customFormat="1" ht="15" customHeight="1">
      <c r="A54" s="34" t="s">
        <v>36</v>
      </c>
      <c r="B54" s="34" t="s">
        <v>89</v>
      </c>
      <c r="C54" s="34" t="s">
        <v>96</v>
      </c>
      <c r="D54" s="34" t="s">
        <v>85</v>
      </c>
      <c r="E54" s="34" t="s">
        <v>76</v>
      </c>
      <c r="F54" s="19">
        <v>3.33</v>
      </c>
      <c r="G54" s="19">
        <v>3.33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" customFormat="1" ht="15" customHeight="1">
      <c r="A55" s="34" t="s">
        <v>36</v>
      </c>
      <c r="B55" s="34" t="s">
        <v>89</v>
      </c>
      <c r="C55" s="34" t="s">
        <v>97</v>
      </c>
      <c r="D55" s="34" t="s">
        <v>85</v>
      </c>
      <c r="E55" s="34" t="s">
        <v>76</v>
      </c>
      <c r="F55" s="19">
        <v>1.34</v>
      </c>
      <c r="G55" s="19">
        <v>1.34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" customFormat="1" ht="15" customHeight="1">
      <c r="A56" s="34" t="s">
        <v>36</v>
      </c>
      <c r="B56" s="34" t="s">
        <v>89</v>
      </c>
      <c r="C56" s="34" t="s">
        <v>90</v>
      </c>
      <c r="D56" s="34" t="s">
        <v>85</v>
      </c>
      <c r="E56" s="34" t="s">
        <v>76</v>
      </c>
      <c r="F56" s="19">
        <v>0.67</v>
      </c>
      <c r="G56" s="19">
        <v>0.67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" customFormat="1" ht="15" customHeight="1">
      <c r="A57" s="34" t="s">
        <v>36</v>
      </c>
      <c r="B57" s="34" t="s">
        <v>89</v>
      </c>
      <c r="C57" s="34" t="s">
        <v>98</v>
      </c>
      <c r="D57" s="34" t="s">
        <v>83</v>
      </c>
      <c r="E57" s="34" t="s">
        <v>76</v>
      </c>
      <c r="F57" s="19">
        <v>13.78</v>
      </c>
      <c r="G57" s="19">
        <v>13.78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" customFormat="1" ht="15" customHeight="1">
      <c r="A58" s="34" t="s">
        <v>36</v>
      </c>
      <c r="B58" s="34" t="s">
        <v>89</v>
      </c>
      <c r="C58" s="34" t="s">
        <v>91</v>
      </c>
      <c r="D58" s="34" t="s">
        <v>87</v>
      </c>
      <c r="E58" s="34" t="s">
        <v>76</v>
      </c>
      <c r="F58" s="19">
        <v>1.76</v>
      </c>
      <c r="G58" s="19">
        <v>1.76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" customFormat="1" ht="15" customHeight="1">
      <c r="A59" s="34" t="s">
        <v>36</v>
      </c>
      <c r="B59" s="34" t="s">
        <v>89</v>
      </c>
      <c r="C59" s="34" t="s">
        <v>92</v>
      </c>
      <c r="D59" s="34" t="s">
        <v>87</v>
      </c>
      <c r="E59" s="34" t="s">
        <v>76</v>
      </c>
      <c r="F59" s="19">
        <v>14.06</v>
      </c>
      <c r="G59" s="19">
        <v>14.06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" customFormat="1" ht="15" customHeight="1">
      <c r="A60" s="34" t="s">
        <v>36</v>
      </c>
      <c r="B60" s="34" t="s">
        <v>89</v>
      </c>
      <c r="C60" s="34" t="s">
        <v>93</v>
      </c>
      <c r="D60" s="34" t="s">
        <v>87</v>
      </c>
      <c r="E60" s="34" t="s">
        <v>76</v>
      </c>
      <c r="F60" s="19">
        <v>1.76</v>
      </c>
      <c r="G60" s="19">
        <v>1.76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" customFormat="1" ht="15" customHeight="1">
      <c r="A61" s="34" t="s">
        <v>36</v>
      </c>
      <c r="B61" s="34" t="s">
        <v>89</v>
      </c>
      <c r="C61" s="34" t="s">
        <v>94</v>
      </c>
      <c r="D61" s="34" t="s">
        <v>87</v>
      </c>
      <c r="E61" s="34" t="s">
        <v>76</v>
      </c>
      <c r="F61" s="19">
        <v>1.76</v>
      </c>
      <c r="G61" s="19">
        <v>1.76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" customFormat="1" ht="15" customHeight="1">
      <c r="A62" s="34" t="s">
        <v>36</v>
      </c>
      <c r="B62" s="34" t="s">
        <v>89</v>
      </c>
      <c r="C62" s="34" t="s">
        <v>95</v>
      </c>
      <c r="D62" s="34" t="s">
        <v>87</v>
      </c>
      <c r="E62" s="34" t="s">
        <v>76</v>
      </c>
      <c r="F62" s="19">
        <v>5.27</v>
      </c>
      <c r="G62" s="19">
        <v>5.27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s="1" customFormat="1" ht="15" customHeight="1">
      <c r="A63" s="34" t="s">
        <v>36</v>
      </c>
      <c r="B63" s="34" t="s">
        <v>89</v>
      </c>
      <c r="C63" s="34" t="s">
        <v>96</v>
      </c>
      <c r="D63" s="34" t="s">
        <v>87</v>
      </c>
      <c r="E63" s="34" t="s">
        <v>76</v>
      </c>
      <c r="F63" s="19">
        <v>8.78</v>
      </c>
      <c r="G63" s="19">
        <v>8.78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s="1" customFormat="1" ht="15" customHeight="1">
      <c r="A64" s="34" t="s">
        <v>36</v>
      </c>
      <c r="B64" s="34" t="s">
        <v>89</v>
      </c>
      <c r="C64" s="34" t="s">
        <v>90</v>
      </c>
      <c r="D64" s="34" t="s">
        <v>87</v>
      </c>
      <c r="E64" s="34" t="s">
        <v>76</v>
      </c>
      <c r="F64" s="19">
        <v>1.76</v>
      </c>
      <c r="G64" s="19">
        <v>1.76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s="1" customFormat="1" ht="15" customHeight="1">
      <c r="A65" s="34" t="s">
        <v>36</v>
      </c>
      <c r="B65" s="34" t="s">
        <v>89</v>
      </c>
      <c r="C65" s="34" t="s">
        <v>97</v>
      </c>
      <c r="D65" s="34" t="s">
        <v>87</v>
      </c>
      <c r="E65" s="34" t="s">
        <v>76</v>
      </c>
      <c r="F65" s="19">
        <v>3.51</v>
      </c>
      <c r="G65" s="19">
        <v>3.51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s="1" customFormat="1" ht="15" customHeight="1">
      <c r="A66" s="34" t="s">
        <v>36</v>
      </c>
      <c r="B66" s="34" t="s">
        <v>89</v>
      </c>
      <c r="C66" s="34" t="s">
        <v>96</v>
      </c>
      <c r="D66" s="34" t="s">
        <v>86</v>
      </c>
      <c r="E66" s="34" t="s">
        <v>76</v>
      </c>
      <c r="F66" s="19">
        <v>1.29</v>
      </c>
      <c r="G66" s="19">
        <v>1.29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s="1" customFormat="1" ht="15" customHeight="1">
      <c r="A67" s="34" t="s">
        <v>36</v>
      </c>
      <c r="B67" s="34" t="s">
        <v>89</v>
      </c>
      <c r="C67" s="34" t="s">
        <v>91</v>
      </c>
      <c r="D67" s="34" t="s">
        <v>75</v>
      </c>
      <c r="E67" s="34" t="s">
        <v>76</v>
      </c>
      <c r="F67" s="19">
        <v>4.31</v>
      </c>
      <c r="G67" s="19">
        <v>4.31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s="1" customFormat="1" ht="15" customHeight="1">
      <c r="A68" s="34" t="s">
        <v>36</v>
      </c>
      <c r="B68" s="34" t="s">
        <v>89</v>
      </c>
      <c r="C68" s="34" t="s">
        <v>92</v>
      </c>
      <c r="D68" s="34" t="s">
        <v>75</v>
      </c>
      <c r="E68" s="34" t="s">
        <v>76</v>
      </c>
      <c r="F68" s="19">
        <v>34.51</v>
      </c>
      <c r="G68" s="19">
        <v>34.51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s="1" customFormat="1" ht="15" customHeight="1">
      <c r="A69" s="34" t="s">
        <v>36</v>
      </c>
      <c r="B69" s="34" t="s">
        <v>89</v>
      </c>
      <c r="C69" s="34" t="s">
        <v>93</v>
      </c>
      <c r="D69" s="34" t="s">
        <v>75</v>
      </c>
      <c r="E69" s="34" t="s">
        <v>76</v>
      </c>
      <c r="F69" s="19">
        <v>4.31</v>
      </c>
      <c r="G69" s="19">
        <v>4.31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s="1" customFormat="1" ht="15" customHeight="1">
      <c r="A70" s="34" t="s">
        <v>36</v>
      </c>
      <c r="B70" s="34" t="s">
        <v>89</v>
      </c>
      <c r="C70" s="34" t="s">
        <v>94</v>
      </c>
      <c r="D70" s="34" t="s">
        <v>75</v>
      </c>
      <c r="E70" s="34" t="s">
        <v>76</v>
      </c>
      <c r="F70" s="19">
        <v>4.31</v>
      </c>
      <c r="G70" s="19">
        <v>4.31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s="1" customFormat="1" ht="15" customHeight="1">
      <c r="A71" s="34" t="s">
        <v>36</v>
      </c>
      <c r="B71" s="34" t="s">
        <v>89</v>
      </c>
      <c r="C71" s="34" t="s">
        <v>95</v>
      </c>
      <c r="D71" s="34" t="s">
        <v>75</v>
      </c>
      <c r="E71" s="34" t="s">
        <v>76</v>
      </c>
      <c r="F71" s="19">
        <v>12.94</v>
      </c>
      <c r="G71" s="19">
        <v>12.94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s="1" customFormat="1" ht="15" customHeight="1">
      <c r="A72" s="34" t="s">
        <v>36</v>
      </c>
      <c r="B72" s="34" t="s">
        <v>89</v>
      </c>
      <c r="C72" s="34" t="s">
        <v>96</v>
      </c>
      <c r="D72" s="34" t="s">
        <v>75</v>
      </c>
      <c r="E72" s="34" t="s">
        <v>76</v>
      </c>
      <c r="F72" s="19">
        <v>21.57</v>
      </c>
      <c r="G72" s="19">
        <v>21.57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s="1" customFormat="1" ht="15" customHeight="1">
      <c r="A73" s="34" t="s">
        <v>36</v>
      </c>
      <c r="B73" s="34" t="s">
        <v>89</v>
      </c>
      <c r="C73" s="34" t="s">
        <v>97</v>
      </c>
      <c r="D73" s="34" t="s">
        <v>75</v>
      </c>
      <c r="E73" s="34" t="s">
        <v>76</v>
      </c>
      <c r="F73" s="19">
        <v>8.63</v>
      </c>
      <c r="G73" s="19">
        <v>8.63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s="1" customFormat="1" ht="15" customHeight="1">
      <c r="A74" s="34" t="s">
        <v>36</v>
      </c>
      <c r="B74" s="34" t="s">
        <v>89</v>
      </c>
      <c r="C74" s="34" t="s">
        <v>90</v>
      </c>
      <c r="D74" s="34" t="s">
        <v>75</v>
      </c>
      <c r="E74" s="34" t="s">
        <v>76</v>
      </c>
      <c r="F74" s="19">
        <v>4.31</v>
      </c>
      <c r="G74" s="19">
        <v>4.31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s="1" customFormat="1" ht="15" customHeight="1">
      <c r="A75" s="34" t="s">
        <v>36</v>
      </c>
      <c r="B75" s="34" t="s">
        <v>89</v>
      </c>
      <c r="C75" s="34" t="s">
        <v>96</v>
      </c>
      <c r="D75" s="34" t="s">
        <v>79</v>
      </c>
      <c r="E75" s="34" t="s">
        <v>76</v>
      </c>
      <c r="F75" s="19">
        <v>3.24</v>
      </c>
      <c r="G75" s="19">
        <v>3.24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s="1" customFormat="1" ht="15" customHeight="1">
      <c r="A76" s="34" t="s">
        <v>36</v>
      </c>
      <c r="B76" s="34" t="s">
        <v>89</v>
      </c>
      <c r="C76" s="34" t="s">
        <v>91</v>
      </c>
      <c r="D76" s="34" t="s">
        <v>99</v>
      </c>
      <c r="E76" s="34" t="s">
        <v>76</v>
      </c>
      <c r="F76" s="19">
        <v>1.65</v>
      </c>
      <c r="G76" s="19">
        <v>1.65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s="1" customFormat="1" ht="15" customHeight="1">
      <c r="A77" s="34" t="s">
        <v>36</v>
      </c>
      <c r="B77" s="34" t="s">
        <v>89</v>
      </c>
      <c r="C77" s="34" t="s">
        <v>92</v>
      </c>
      <c r="D77" s="34" t="s">
        <v>99</v>
      </c>
      <c r="E77" s="34" t="s">
        <v>76</v>
      </c>
      <c r="F77" s="19">
        <v>13.23</v>
      </c>
      <c r="G77" s="19">
        <v>13.23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s="1" customFormat="1" ht="15" customHeight="1">
      <c r="A78" s="34" t="s">
        <v>36</v>
      </c>
      <c r="B78" s="34" t="s">
        <v>89</v>
      </c>
      <c r="C78" s="34" t="s">
        <v>93</v>
      </c>
      <c r="D78" s="34" t="s">
        <v>99</v>
      </c>
      <c r="E78" s="34" t="s">
        <v>76</v>
      </c>
      <c r="F78" s="19">
        <v>1.65</v>
      </c>
      <c r="G78" s="19">
        <v>1.65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s="1" customFormat="1" ht="15" customHeight="1">
      <c r="A79" s="34" t="s">
        <v>36</v>
      </c>
      <c r="B79" s="34" t="s">
        <v>89</v>
      </c>
      <c r="C79" s="34" t="s">
        <v>94</v>
      </c>
      <c r="D79" s="34" t="s">
        <v>99</v>
      </c>
      <c r="E79" s="34" t="s">
        <v>76</v>
      </c>
      <c r="F79" s="19">
        <v>1.65</v>
      </c>
      <c r="G79" s="19">
        <v>1.65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s="1" customFormat="1" ht="15" customHeight="1">
      <c r="A80" s="34" t="s">
        <v>36</v>
      </c>
      <c r="B80" s="34" t="s">
        <v>89</v>
      </c>
      <c r="C80" s="34" t="s">
        <v>95</v>
      </c>
      <c r="D80" s="34" t="s">
        <v>99</v>
      </c>
      <c r="E80" s="34" t="s">
        <v>76</v>
      </c>
      <c r="F80" s="19">
        <v>4.96</v>
      </c>
      <c r="G80" s="19">
        <v>4.96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s="1" customFormat="1" ht="15" customHeight="1">
      <c r="A81" s="34" t="s">
        <v>36</v>
      </c>
      <c r="B81" s="34" t="s">
        <v>89</v>
      </c>
      <c r="C81" s="34" t="s">
        <v>96</v>
      </c>
      <c r="D81" s="34" t="s">
        <v>99</v>
      </c>
      <c r="E81" s="34" t="s">
        <v>76</v>
      </c>
      <c r="F81" s="19">
        <v>8.27</v>
      </c>
      <c r="G81" s="19">
        <v>8.27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s="1" customFormat="1" ht="15" customHeight="1">
      <c r="A82" s="34" t="s">
        <v>36</v>
      </c>
      <c r="B82" s="34" t="s">
        <v>89</v>
      </c>
      <c r="C82" s="34" t="s">
        <v>97</v>
      </c>
      <c r="D82" s="34" t="s">
        <v>99</v>
      </c>
      <c r="E82" s="34" t="s">
        <v>76</v>
      </c>
      <c r="F82" s="19">
        <v>3.31</v>
      </c>
      <c r="G82" s="19">
        <v>3.31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s="1" customFormat="1" ht="15" customHeight="1">
      <c r="A83" s="34" t="s">
        <v>36</v>
      </c>
      <c r="B83" s="34" t="s">
        <v>89</v>
      </c>
      <c r="C83" s="34" t="s">
        <v>90</v>
      </c>
      <c r="D83" s="34" t="s">
        <v>99</v>
      </c>
      <c r="E83" s="34" t="s">
        <v>76</v>
      </c>
      <c r="F83" s="19">
        <v>1.65</v>
      </c>
      <c r="G83" s="19">
        <v>1.65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s="1" customFormat="1" ht="15" customHeight="1">
      <c r="A84" s="34" t="s">
        <v>36</v>
      </c>
      <c r="B84" s="34" t="s">
        <v>89</v>
      </c>
      <c r="C84" s="34" t="s">
        <v>91</v>
      </c>
      <c r="D84" s="34" t="s">
        <v>80</v>
      </c>
      <c r="E84" s="34" t="s">
        <v>76</v>
      </c>
      <c r="F84" s="19">
        <v>2.53</v>
      </c>
      <c r="G84" s="19">
        <v>2.53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s="1" customFormat="1" ht="15" customHeight="1">
      <c r="A85" s="34" t="s">
        <v>36</v>
      </c>
      <c r="B85" s="34" t="s">
        <v>89</v>
      </c>
      <c r="C85" s="34" t="s">
        <v>92</v>
      </c>
      <c r="D85" s="34" t="s">
        <v>80</v>
      </c>
      <c r="E85" s="34" t="s">
        <v>76</v>
      </c>
      <c r="F85" s="19">
        <v>20.28</v>
      </c>
      <c r="G85" s="19">
        <v>20.28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s="1" customFormat="1" ht="15" customHeight="1">
      <c r="A86" s="34" t="s">
        <v>36</v>
      </c>
      <c r="B86" s="34" t="s">
        <v>89</v>
      </c>
      <c r="C86" s="34" t="s">
        <v>93</v>
      </c>
      <c r="D86" s="34" t="s">
        <v>80</v>
      </c>
      <c r="E86" s="34" t="s">
        <v>76</v>
      </c>
      <c r="F86" s="19">
        <v>2.53</v>
      </c>
      <c r="G86" s="19">
        <v>2.53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s="1" customFormat="1" ht="15" customHeight="1">
      <c r="A87" s="34" t="s">
        <v>36</v>
      </c>
      <c r="B87" s="34" t="s">
        <v>89</v>
      </c>
      <c r="C87" s="34" t="s">
        <v>94</v>
      </c>
      <c r="D87" s="34" t="s">
        <v>80</v>
      </c>
      <c r="E87" s="34" t="s">
        <v>76</v>
      </c>
      <c r="F87" s="19">
        <v>2.53</v>
      </c>
      <c r="G87" s="19">
        <v>2.53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s="1" customFormat="1" ht="15" customHeight="1">
      <c r="A88" s="34" t="s">
        <v>36</v>
      </c>
      <c r="B88" s="34" t="s">
        <v>89</v>
      </c>
      <c r="C88" s="34" t="s">
        <v>95</v>
      </c>
      <c r="D88" s="34" t="s">
        <v>80</v>
      </c>
      <c r="E88" s="34" t="s">
        <v>76</v>
      </c>
      <c r="F88" s="19">
        <v>7.61</v>
      </c>
      <c r="G88" s="19">
        <v>7.61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s="1" customFormat="1" ht="15" customHeight="1">
      <c r="A89" s="34" t="s">
        <v>36</v>
      </c>
      <c r="B89" s="34" t="s">
        <v>89</v>
      </c>
      <c r="C89" s="34" t="s">
        <v>96</v>
      </c>
      <c r="D89" s="34" t="s">
        <v>80</v>
      </c>
      <c r="E89" s="34" t="s">
        <v>76</v>
      </c>
      <c r="F89" s="19">
        <v>12.68</v>
      </c>
      <c r="G89" s="19">
        <v>12.68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s="1" customFormat="1" ht="15" customHeight="1">
      <c r="A90" s="34" t="s">
        <v>36</v>
      </c>
      <c r="B90" s="34" t="s">
        <v>89</v>
      </c>
      <c r="C90" s="34" t="s">
        <v>97</v>
      </c>
      <c r="D90" s="34" t="s">
        <v>80</v>
      </c>
      <c r="E90" s="34" t="s">
        <v>76</v>
      </c>
      <c r="F90" s="19">
        <v>5.07</v>
      </c>
      <c r="G90" s="19">
        <v>5.07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s="1" customFormat="1" ht="15" customHeight="1">
      <c r="A91" s="34"/>
      <c r="B91" s="34" t="s">
        <v>100</v>
      </c>
      <c r="C91" s="34"/>
      <c r="D91" s="34"/>
      <c r="E91" s="34"/>
      <c r="F91" s="19">
        <v>30.43</v>
      </c>
      <c r="G91" s="19">
        <v>30.43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s="1" customFormat="1" ht="15" customHeight="1">
      <c r="A92" s="34" t="s">
        <v>36</v>
      </c>
      <c r="B92" s="34" t="s">
        <v>101</v>
      </c>
      <c r="C92" s="34" t="s">
        <v>74</v>
      </c>
      <c r="D92" s="34" t="s">
        <v>102</v>
      </c>
      <c r="E92" s="34" t="s">
        <v>76</v>
      </c>
      <c r="F92" s="19">
        <v>30.43</v>
      </c>
      <c r="G92" s="19">
        <v>30.43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s="1" customFormat="1" ht="15" customHeight="1">
      <c r="A93" s="34"/>
      <c r="B93" s="34" t="s">
        <v>103</v>
      </c>
      <c r="C93" s="34"/>
      <c r="D93" s="34"/>
      <c r="E93" s="34"/>
      <c r="F93" s="19">
        <v>51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>
        <v>51</v>
      </c>
    </row>
    <row r="94" spans="1:20" s="1" customFormat="1" ht="15" customHeight="1">
      <c r="A94" s="34" t="s">
        <v>36</v>
      </c>
      <c r="B94" s="34" t="s">
        <v>104</v>
      </c>
      <c r="C94" s="34" t="s">
        <v>74</v>
      </c>
      <c r="D94" s="34" t="s">
        <v>105</v>
      </c>
      <c r="E94" s="34" t="s">
        <v>76</v>
      </c>
      <c r="F94" s="19">
        <v>51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>
        <v>51</v>
      </c>
    </row>
    <row r="95" spans="1:20" s="1" customFormat="1" ht="15" customHeight="1">
      <c r="A95" s="34"/>
      <c r="B95" s="34" t="s">
        <v>106</v>
      </c>
      <c r="C95" s="34"/>
      <c r="D95" s="34"/>
      <c r="E95" s="34"/>
      <c r="F95" s="19">
        <v>114</v>
      </c>
      <c r="G95" s="19">
        <v>57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>
        <v>57</v>
      </c>
    </row>
    <row r="96" spans="1:20" s="1" customFormat="1" ht="15" customHeight="1">
      <c r="A96" s="34" t="s">
        <v>36</v>
      </c>
      <c r="B96" s="34" t="s">
        <v>107</v>
      </c>
      <c r="C96" s="34" t="s">
        <v>74</v>
      </c>
      <c r="D96" s="34" t="s">
        <v>108</v>
      </c>
      <c r="E96" s="34" t="s">
        <v>76</v>
      </c>
      <c r="F96" s="19">
        <v>2</v>
      </c>
      <c r="G96" s="19">
        <v>1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>
        <v>1</v>
      </c>
    </row>
    <row r="97" spans="1:20" s="1" customFormat="1" ht="15" customHeight="1">
      <c r="A97" s="34" t="s">
        <v>36</v>
      </c>
      <c r="B97" s="34" t="s">
        <v>107</v>
      </c>
      <c r="C97" s="34" t="s">
        <v>74</v>
      </c>
      <c r="D97" s="34" t="s">
        <v>109</v>
      </c>
      <c r="E97" s="34" t="s">
        <v>76</v>
      </c>
      <c r="F97" s="19">
        <v>21.84</v>
      </c>
      <c r="G97" s="19">
        <v>10.92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>
        <v>10.92</v>
      </c>
    </row>
    <row r="98" spans="1:20" s="1" customFormat="1" ht="15" customHeight="1">
      <c r="A98" s="34" t="s">
        <v>36</v>
      </c>
      <c r="B98" s="34" t="s">
        <v>107</v>
      </c>
      <c r="C98" s="34" t="s">
        <v>74</v>
      </c>
      <c r="D98" s="34" t="s">
        <v>110</v>
      </c>
      <c r="E98" s="34" t="s">
        <v>76</v>
      </c>
      <c r="F98" s="19">
        <v>65.16</v>
      </c>
      <c r="G98" s="19">
        <v>37.58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>
        <v>27.58</v>
      </c>
    </row>
    <row r="99" spans="1:20" s="1" customFormat="1" ht="15" customHeight="1">
      <c r="A99" s="34" t="s">
        <v>36</v>
      </c>
      <c r="B99" s="34" t="s">
        <v>107</v>
      </c>
      <c r="C99" s="34" t="s">
        <v>74</v>
      </c>
      <c r="D99" s="34" t="s">
        <v>111</v>
      </c>
      <c r="E99" s="34" t="s">
        <v>76</v>
      </c>
      <c r="F99" s="19">
        <v>2</v>
      </c>
      <c r="G99" s="19">
        <v>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v>1</v>
      </c>
    </row>
    <row r="100" spans="1:20" s="1" customFormat="1" ht="15" customHeight="1">
      <c r="A100" s="34" t="s">
        <v>36</v>
      </c>
      <c r="B100" s="34" t="s">
        <v>107</v>
      </c>
      <c r="C100" s="34" t="s">
        <v>74</v>
      </c>
      <c r="D100" s="34" t="s">
        <v>112</v>
      </c>
      <c r="E100" s="34" t="s">
        <v>76</v>
      </c>
      <c r="F100" s="19">
        <v>2</v>
      </c>
      <c r="G100" s="19">
        <v>1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>
        <v>1</v>
      </c>
    </row>
    <row r="101" spans="1:20" s="1" customFormat="1" ht="15" customHeight="1">
      <c r="A101" s="34" t="s">
        <v>36</v>
      </c>
      <c r="B101" s="34" t="s">
        <v>107</v>
      </c>
      <c r="C101" s="34" t="s">
        <v>74</v>
      </c>
      <c r="D101" s="34" t="s">
        <v>113</v>
      </c>
      <c r="E101" s="34" t="s">
        <v>76</v>
      </c>
      <c r="F101" s="19">
        <v>1</v>
      </c>
      <c r="G101" s="19">
        <v>0.5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>
        <v>0.5</v>
      </c>
    </row>
    <row r="102" spans="1:20" s="1" customFormat="1" ht="15" customHeight="1">
      <c r="A102" s="34" t="s">
        <v>36</v>
      </c>
      <c r="B102" s="34" t="s">
        <v>107</v>
      </c>
      <c r="C102" s="34" t="s">
        <v>74</v>
      </c>
      <c r="D102" s="34" t="s">
        <v>114</v>
      </c>
      <c r="E102" s="34" t="s">
        <v>76</v>
      </c>
      <c r="F102" s="19">
        <v>6</v>
      </c>
      <c r="G102" s="19">
        <v>3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>
        <v>3</v>
      </c>
    </row>
    <row r="103" spans="1:20" s="1" customFormat="1" ht="15" customHeight="1">
      <c r="A103" s="34" t="s">
        <v>36</v>
      </c>
      <c r="B103" s="34" t="s">
        <v>107</v>
      </c>
      <c r="C103" s="34" t="s">
        <v>74</v>
      </c>
      <c r="D103" s="34" t="s">
        <v>115</v>
      </c>
      <c r="E103" s="34" t="s">
        <v>76</v>
      </c>
      <c r="F103" s="19">
        <v>14</v>
      </c>
      <c r="G103" s="19">
        <v>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>
        <v>12</v>
      </c>
    </row>
    <row r="104" spans="1:20" s="1" customFormat="1" ht="15" customHeight="1">
      <c r="A104" s="34"/>
      <c r="B104" s="34" t="s">
        <v>116</v>
      </c>
      <c r="C104" s="34"/>
      <c r="D104" s="34"/>
      <c r="E104" s="34"/>
      <c r="F104" s="19">
        <v>24.78</v>
      </c>
      <c r="G104" s="19">
        <v>24.78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s="1" customFormat="1" ht="15" customHeight="1">
      <c r="A105" s="34" t="s">
        <v>36</v>
      </c>
      <c r="B105" s="34" t="s">
        <v>117</v>
      </c>
      <c r="C105" s="34" t="s">
        <v>74</v>
      </c>
      <c r="D105" s="34" t="s">
        <v>118</v>
      </c>
      <c r="E105" s="34" t="s">
        <v>76</v>
      </c>
      <c r="F105" s="19">
        <v>24.78</v>
      </c>
      <c r="G105" s="19">
        <v>24.78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s="1" customFormat="1" ht="15" customHeight="1">
      <c r="A106" s="34"/>
      <c r="B106" s="34" t="s">
        <v>119</v>
      </c>
      <c r="C106" s="34"/>
      <c r="D106" s="34"/>
      <c r="E106" s="34"/>
      <c r="F106" s="19">
        <v>8.42</v>
      </c>
      <c r="G106" s="19">
        <v>8.42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s="1" customFormat="1" ht="15" customHeight="1">
      <c r="A107" s="34" t="s">
        <v>36</v>
      </c>
      <c r="B107" s="34" t="s">
        <v>120</v>
      </c>
      <c r="C107" s="34" t="s">
        <v>74</v>
      </c>
      <c r="D107" s="34" t="s">
        <v>121</v>
      </c>
      <c r="E107" s="34" t="s">
        <v>76</v>
      </c>
      <c r="F107" s="19">
        <v>8.42</v>
      </c>
      <c r="G107" s="19">
        <v>8.42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s="1" customFormat="1" ht="15" customHeight="1">
      <c r="A108" s="34"/>
      <c r="B108" s="34" t="s">
        <v>122</v>
      </c>
      <c r="C108" s="34"/>
      <c r="D108" s="34"/>
      <c r="E108" s="34"/>
      <c r="F108" s="19">
        <v>3.72</v>
      </c>
      <c r="G108" s="19">
        <v>3.72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s="1" customFormat="1" ht="15" customHeight="1">
      <c r="A109" s="34" t="s">
        <v>36</v>
      </c>
      <c r="B109" s="34" t="s">
        <v>123</v>
      </c>
      <c r="C109" s="34" t="s">
        <v>74</v>
      </c>
      <c r="D109" s="34" t="s">
        <v>118</v>
      </c>
      <c r="E109" s="34" t="s">
        <v>76</v>
      </c>
      <c r="F109" s="19">
        <v>3.72</v>
      </c>
      <c r="G109" s="19">
        <v>3.72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s="1" customFormat="1" ht="15" customHeight="1">
      <c r="A110" s="34"/>
      <c r="B110" s="34" t="s">
        <v>124</v>
      </c>
      <c r="C110" s="34"/>
      <c r="D110" s="34"/>
      <c r="E110" s="34"/>
      <c r="F110" s="19">
        <v>4</v>
      </c>
      <c r="G110" s="19">
        <v>4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s="1" customFormat="1" ht="15" customHeight="1">
      <c r="A111" s="34" t="s">
        <v>36</v>
      </c>
      <c r="B111" s="34" t="s">
        <v>125</v>
      </c>
      <c r="C111" s="34" t="s">
        <v>74</v>
      </c>
      <c r="D111" s="34" t="s">
        <v>118</v>
      </c>
      <c r="E111" s="34" t="s">
        <v>76</v>
      </c>
      <c r="F111" s="19">
        <v>4</v>
      </c>
      <c r="G111" s="19">
        <v>4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42" s="1" customFormat="1" ht="15" customHeight="1">
      <c r="A112" s="38"/>
      <c r="B112" s="38"/>
      <c r="C112" s="38"/>
      <c r="D112" s="38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1:42" s="1" customFormat="1" ht="15" customHeight="1">
      <c r="A113" s="38"/>
      <c r="B113" s="38"/>
      <c r="C113" s="38"/>
      <c r="D113" s="38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</row>
    <row r="114" spans="1:42" s="1" customFormat="1" ht="15" customHeight="1">
      <c r="A114" s="38"/>
      <c r="B114" s="38"/>
      <c r="C114" s="38"/>
      <c r="D114" s="38"/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</row>
    <row r="115" spans="1:42" s="1" customFormat="1" ht="15" customHeight="1">
      <c r="A115" s="38"/>
      <c r="B115" s="38"/>
      <c r="C115" s="38"/>
      <c r="D115" s="38"/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</row>
    <row r="116" spans="1:42" s="1" customFormat="1" ht="15" customHeight="1">
      <c r="A116" s="38"/>
      <c r="B116" s="38"/>
      <c r="C116" s="38"/>
      <c r="D116" s="38"/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</row>
    <row r="117" spans="1:42" s="1" customFormat="1" ht="15" customHeight="1">
      <c r="A117" s="38"/>
      <c r="B117" s="38"/>
      <c r="C117" s="38"/>
      <c r="D117" s="38"/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</row>
    <row r="118" spans="1:42" s="1" customFormat="1" ht="15" customHeight="1">
      <c r="A118" s="38"/>
      <c r="B118" s="38"/>
      <c r="C118" s="38"/>
      <c r="D118" s="38"/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s="1" customFormat="1" ht="15" customHeight="1">
      <c r="A119" s="38"/>
      <c r="B119" s="38"/>
      <c r="C119" s="38"/>
      <c r="D119" s="38"/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s="1" customFormat="1" ht="15" customHeight="1">
      <c r="A120" s="38"/>
      <c r="B120" s="38"/>
      <c r="C120" s="38"/>
      <c r="D120" s="38"/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s="1" customFormat="1" ht="15" customHeight="1">
      <c r="A121" s="38"/>
      <c r="B121" s="38"/>
      <c r="C121" s="38"/>
      <c r="D121" s="38"/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s="1" customFormat="1" ht="15" customHeight="1">
      <c r="A122" s="38"/>
      <c r="B122" s="38"/>
      <c r="C122" s="38"/>
      <c r="D122" s="38"/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s="1" customFormat="1" ht="15" customHeight="1">
      <c r="A123" s="38"/>
      <c r="B123" s="38"/>
      <c r="C123" s="38"/>
      <c r="D123" s="38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s="1" customFormat="1" ht="15" customHeight="1">
      <c r="A124" s="38"/>
      <c r="B124" s="38"/>
      <c r="C124" s="38"/>
      <c r="D124" s="38"/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s="1" customFormat="1" ht="15" customHeight="1">
      <c r="A125" s="38"/>
      <c r="B125" s="38"/>
      <c r="C125" s="38"/>
      <c r="D125" s="38"/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s="1" customFormat="1" ht="15" customHeight="1">
      <c r="A126" s="38"/>
      <c r="B126" s="38"/>
      <c r="C126" s="38"/>
      <c r="D126" s="38"/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42" s="1" customFormat="1" ht="15" customHeight="1">
      <c r="A127" s="38"/>
      <c r="B127" s="38"/>
      <c r="C127" s="38"/>
      <c r="D127" s="38"/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</row>
    <row r="128" spans="1:42" s="1" customFormat="1" ht="15" customHeight="1">
      <c r="A128" s="38"/>
      <c r="B128" s="38"/>
      <c r="C128" s="38"/>
      <c r="D128" s="38"/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</row>
    <row r="129" spans="1:42" s="1" customFormat="1" ht="15" customHeight="1">
      <c r="A129" s="38"/>
      <c r="B129" s="38"/>
      <c r="C129" s="38"/>
      <c r="D129" s="38"/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</row>
    <row r="130" spans="1:42" s="1" customFormat="1" ht="15" customHeight="1">
      <c r="A130" s="38"/>
      <c r="B130" s="38"/>
      <c r="C130" s="38"/>
      <c r="D130" s="38"/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</row>
    <row r="131" spans="1:42" s="1" customFormat="1" ht="15" customHeight="1">
      <c r="A131" s="38"/>
      <c r="B131" s="38"/>
      <c r="C131" s="38"/>
      <c r="D131" s="38"/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1:42" s="1" customFormat="1" ht="15" customHeight="1">
      <c r="A132" s="38"/>
      <c r="B132" s="38"/>
      <c r="C132" s="38"/>
      <c r="D132" s="38"/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</row>
    <row r="133" spans="1:42" s="1" customFormat="1" ht="15" customHeight="1">
      <c r="A133" s="38"/>
      <c r="B133" s="38"/>
      <c r="C133" s="38"/>
      <c r="D133" s="38"/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1:42" s="1" customFormat="1" ht="15" customHeight="1">
      <c r="A134" s="38"/>
      <c r="B134" s="38"/>
      <c r="C134" s="38"/>
      <c r="D134" s="38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1:42" s="1" customFormat="1" ht="15" customHeight="1">
      <c r="A135" s="38"/>
      <c r="B135" s="38"/>
      <c r="C135" s="38"/>
      <c r="D135" s="38"/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1:42" s="1" customFormat="1" ht="15" customHeight="1">
      <c r="A136" s="38"/>
      <c r="B136" s="38"/>
      <c r="C136" s="38"/>
      <c r="D136" s="38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s="1" customFormat="1" ht="15" customHeight="1">
      <c r="A137" s="38"/>
      <c r="B137" s="38"/>
      <c r="C137" s="38"/>
      <c r="D137" s="38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42" s="1" customFormat="1" ht="15" customHeight="1">
      <c r="A138" s="38"/>
      <c r="B138" s="38"/>
      <c r="C138" s="38"/>
      <c r="D138" s="38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s="1" customFormat="1" ht="15" customHeight="1">
      <c r="A139" s="38"/>
      <c r="B139" s="38"/>
      <c r="C139" s="38"/>
      <c r="D139" s="38"/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s="1" customFormat="1" ht="15" customHeight="1">
      <c r="A140" s="38"/>
      <c r="B140" s="38"/>
      <c r="C140" s="38"/>
      <c r="D140" s="38"/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s="1" customFormat="1" ht="15" customHeight="1">
      <c r="A141" s="38"/>
      <c r="B141" s="38"/>
      <c r="C141" s="38"/>
      <c r="D141" s="38"/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</sheetData>
  <sheetProtection formatCells="0" formatColumns="0" formatRows="0" insertColumns="0" insertRows="0" insertHyperlinks="0" deleteColumns="0" deleteRows="0" sort="0" autoFilter="0" pivotTables="0"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workbookViewId="0" topLeftCell="C1">
      <selection activeCell="I13" sqref="I13:I18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2" t="s">
        <v>126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15" customHeight="1">
      <c r="A2" s="42"/>
      <c r="B2" s="4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6" t="s">
        <v>1</v>
      </c>
    </row>
    <row r="3" spans="1:20" s="1" customFormat="1" ht="15" customHeight="1">
      <c r="A3" s="17" t="s">
        <v>38</v>
      </c>
      <c r="B3" s="17" t="s">
        <v>127</v>
      </c>
      <c r="C3" s="17" t="s">
        <v>40</v>
      </c>
      <c r="D3" s="17" t="s">
        <v>67</v>
      </c>
      <c r="E3" s="17" t="s">
        <v>66</v>
      </c>
      <c r="F3" s="17" t="s">
        <v>128</v>
      </c>
      <c r="G3" s="17" t="s">
        <v>129</v>
      </c>
      <c r="H3" s="18" t="s">
        <v>6</v>
      </c>
      <c r="I3" s="18" t="s">
        <v>7</v>
      </c>
      <c r="J3" s="18"/>
      <c r="K3" s="18"/>
      <c r="L3" s="18"/>
      <c r="M3" s="18"/>
      <c r="N3" s="18"/>
      <c r="O3" s="18" t="s">
        <v>8</v>
      </c>
      <c r="P3" s="18" t="s">
        <v>9</v>
      </c>
      <c r="Q3" s="18"/>
      <c r="R3" s="18"/>
      <c r="S3" s="18"/>
      <c r="T3" s="18"/>
    </row>
    <row r="4" spans="1:20" s="1" customFormat="1" ht="15" customHeight="1">
      <c r="A4" s="44"/>
      <c r="B4" s="44"/>
      <c r="C4" s="44"/>
      <c r="D4" s="44"/>
      <c r="E4" s="44"/>
      <c r="F4" s="17"/>
      <c r="G4" s="17"/>
      <c r="H4" s="45"/>
      <c r="I4" s="18" t="s">
        <v>10</v>
      </c>
      <c r="J4" s="18"/>
      <c r="K4" s="18" t="s">
        <v>11</v>
      </c>
      <c r="L4" s="18"/>
      <c r="M4" s="18" t="s">
        <v>12</v>
      </c>
      <c r="N4" s="18" t="s">
        <v>13</v>
      </c>
      <c r="O4" s="45"/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</row>
    <row r="5" spans="1:20" s="1" customFormat="1" ht="15" customHeight="1">
      <c r="A5" s="44"/>
      <c r="B5" s="44"/>
      <c r="C5" s="44"/>
      <c r="D5" s="44"/>
      <c r="E5" s="44"/>
      <c r="F5" s="17"/>
      <c r="G5" s="17"/>
      <c r="H5" s="45"/>
      <c r="I5" s="45" t="s">
        <v>10</v>
      </c>
      <c r="J5" s="45" t="s">
        <v>21</v>
      </c>
      <c r="K5" s="45" t="s">
        <v>11</v>
      </c>
      <c r="L5" s="45" t="s">
        <v>24</v>
      </c>
      <c r="M5" s="45"/>
      <c r="N5" s="45"/>
      <c r="O5" s="45"/>
      <c r="P5" s="45"/>
      <c r="Q5" s="45"/>
      <c r="R5" s="45"/>
      <c r="S5" s="45"/>
      <c r="T5" s="45"/>
    </row>
    <row r="6" spans="1:20" s="1" customFormat="1" ht="15" customHeight="1">
      <c r="A6" s="34" t="s">
        <v>6</v>
      </c>
      <c r="B6" s="34" t="s">
        <v>55</v>
      </c>
      <c r="C6" s="34" t="s">
        <v>55</v>
      </c>
      <c r="D6" s="34" t="s">
        <v>55</v>
      </c>
      <c r="E6" s="34" t="s">
        <v>55</v>
      </c>
      <c r="F6" s="34" t="s">
        <v>55</v>
      </c>
      <c r="G6" s="34" t="s">
        <v>55</v>
      </c>
      <c r="H6" s="19">
        <v>737.45</v>
      </c>
      <c r="I6" s="19">
        <v>302.7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v>434.75</v>
      </c>
    </row>
    <row r="7" spans="1:20" s="1" customFormat="1" ht="15" customHeight="1">
      <c r="A7" s="34"/>
      <c r="B7" s="34" t="s">
        <v>70</v>
      </c>
      <c r="C7" s="34"/>
      <c r="D7" s="34"/>
      <c r="E7" s="34"/>
      <c r="F7" s="34"/>
      <c r="G7" s="34"/>
      <c r="H7" s="19">
        <v>737.45</v>
      </c>
      <c r="I7" s="19">
        <v>302.7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434.75</v>
      </c>
    </row>
    <row r="8" spans="1:20" s="1" customFormat="1" ht="15" customHeight="1">
      <c r="A8" s="34"/>
      <c r="B8" s="34" t="s">
        <v>71</v>
      </c>
      <c r="C8" s="34"/>
      <c r="D8" s="34"/>
      <c r="E8" s="34"/>
      <c r="F8" s="34"/>
      <c r="G8" s="34"/>
      <c r="H8" s="19">
        <v>737.45</v>
      </c>
      <c r="I8" s="19">
        <v>302.7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434.75</v>
      </c>
    </row>
    <row r="9" spans="1:20" s="1" customFormat="1" ht="15" customHeight="1">
      <c r="A9" s="34" t="s">
        <v>36</v>
      </c>
      <c r="B9" s="34" t="s">
        <v>130</v>
      </c>
      <c r="C9" s="34" t="s">
        <v>131</v>
      </c>
      <c r="D9" s="34" t="s">
        <v>132</v>
      </c>
      <c r="E9" s="34" t="s">
        <v>133</v>
      </c>
      <c r="F9" s="34" t="s">
        <v>76</v>
      </c>
      <c r="G9" s="34" t="s">
        <v>134</v>
      </c>
      <c r="H9" s="19">
        <v>159.6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159.6</v>
      </c>
    </row>
    <row r="10" spans="1:20" s="1" customFormat="1" ht="15" customHeight="1">
      <c r="A10" s="34" t="s">
        <v>36</v>
      </c>
      <c r="B10" s="34" t="s">
        <v>130</v>
      </c>
      <c r="C10" s="34" t="s">
        <v>135</v>
      </c>
      <c r="D10" s="34" t="s">
        <v>132</v>
      </c>
      <c r="E10" s="34" t="s">
        <v>133</v>
      </c>
      <c r="F10" s="34" t="s">
        <v>76</v>
      </c>
      <c r="G10" s="34" t="s">
        <v>134</v>
      </c>
      <c r="H10" s="19">
        <v>42.84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>
        <v>42.84</v>
      </c>
    </row>
    <row r="11" spans="1:20" s="1" customFormat="1" ht="15" customHeight="1">
      <c r="A11" s="34" t="s">
        <v>36</v>
      </c>
      <c r="B11" s="34" t="s">
        <v>130</v>
      </c>
      <c r="C11" s="34" t="s">
        <v>136</v>
      </c>
      <c r="D11" s="34" t="s">
        <v>137</v>
      </c>
      <c r="E11" s="34" t="s">
        <v>133</v>
      </c>
      <c r="F11" s="34" t="s">
        <v>76</v>
      </c>
      <c r="G11" s="34" t="s">
        <v>134</v>
      </c>
      <c r="H11" s="19">
        <v>202.31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202.31</v>
      </c>
    </row>
    <row r="12" spans="1:20" s="1" customFormat="1" ht="15" customHeight="1">
      <c r="A12" s="34" t="s">
        <v>36</v>
      </c>
      <c r="B12" s="34" t="s">
        <v>138</v>
      </c>
      <c r="C12" s="34" t="s">
        <v>139</v>
      </c>
      <c r="D12" s="34" t="s">
        <v>140</v>
      </c>
      <c r="E12" s="34" t="s">
        <v>133</v>
      </c>
      <c r="F12" s="34" t="s">
        <v>141</v>
      </c>
      <c r="G12" s="34" t="s">
        <v>134</v>
      </c>
      <c r="H12" s="19">
        <v>30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30</v>
      </c>
    </row>
    <row r="13" spans="1:20" s="1" customFormat="1" ht="15" customHeight="1">
      <c r="A13" s="34" t="s">
        <v>36</v>
      </c>
      <c r="B13" s="34" t="s">
        <v>142</v>
      </c>
      <c r="C13" s="34" t="s">
        <v>143</v>
      </c>
      <c r="D13" s="34" t="s">
        <v>102</v>
      </c>
      <c r="E13" s="34" t="s">
        <v>144</v>
      </c>
      <c r="F13" s="34" t="s">
        <v>76</v>
      </c>
      <c r="G13" s="34" t="s">
        <v>145</v>
      </c>
      <c r="H13" s="19">
        <v>173.2</v>
      </c>
      <c r="I13" s="19">
        <v>173.2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" customFormat="1" ht="15" customHeight="1">
      <c r="A14" s="34" t="s">
        <v>36</v>
      </c>
      <c r="B14" s="34" t="s">
        <v>146</v>
      </c>
      <c r="C14" s="34" t="s">
        <v>147</v>
      </c>
      <c r="D14" s="34" t="s">
        <v>102</v>
      </c>
      <c r="E14" s="34" t="s">
        <v>144</v>
      </c>
      <c r="F14" s="34" t="s">
        <v>76</v>
      </c>
      <c r="G14" s="34" t="s">
        <v>145</v>
      </c>
      <c r="H14" s="19">
        <v>60.7</v>
      </c>
      <c r="I14" s="19">
        <v>60.7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" customFormat="1" ht="15" customHeight="1">
      <c r="A15" s="34" t="s">
        <v>36</v>
      </c>
      <c r="B15" s="34" t="s">
        <v>148</v>
      </c>
      <c r="C15" s="34" t="s">
        <v>149</v>
      </c>
      <c r="D15" s="34" t="s">
        <v>102</v>
      </c>
      <c r="E15" s="34" t="s">
        <v>144</v>
      </c>
      <c r="F15" s="34" t="s">
        <v>76</v>
      </c>
      <c r="G15" s="34" t="s">
        <v>134</v>
      </c>
      <c r="H15" s="19">
        <v>16.8</v>
      </c>
      <c r="I15" s="19">
        <v>16.8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" customFormat="1" ht="15" customHeight="1">
      <c r="A16" s="34" t="s">
        <v>36</v>
      </c>
      <c r="B16" s="34" t="s">
        <v>150</v>
      </c>
      <c r="C16" s="34" t="s">
        <v>151</v>
      </c>
      <c r="D16" s="34" t="s">
        <v>102</v>
      </c>
      <c r="E16" s="34" t="s">
        <v>152</v>
      </c>
      <c r="F16" s="34" t="s">
        <v>76</v>
      </c>
      <c r="G16" s="34" t="s">
        <v>134</v>
      </c>
      <c r="H16" s="19">
        <v>15</v>
      </c>
      <c r="I16" s="19">
        <v>15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" customFormat="1" ht="15" customHeight="1">
      <c r="A17" s="34" t="s">
        <v>36</v>
      </c>
      <c r="B17" s="34" t="s">
        <v>153</v>
      </c>
      <c r="C17" s="34" t="s">
        <v>154</v>
      </c>
      <c r="D17" s="34" t="s">
        <v>132</v>
      </c>
      <c r="E17" s="34" t="s">
        <v>152</v>
      </c>
      <c r="F17" s="34" t="s">
        <v>76</v>
      </c>
      <c r="G17" s="34" t="s">
        <v>134</v>
      </c>
      <c r="H17" s="19">
        <v>25</v>
      </c>
      <c r="I17" s="19">
        <v>25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" customFormat="1" ht="15" customHeight="1">
      <c r="A18" s="34" t="s">
        <v>36</v>
      </c>
      <c r="B18" s="34" t="s">
        <v>155</v>
      </c>
      <c r="C18" s="34" t="s">
        <v>156</v>
      </c>
      <c r="D18" s="34" t="s">
        <v>102</v>
      </c>
      <c r="E18" s="34" t="s">
        <v>144</v>
      </c>
      <c r="F18" s="34" t="s">
        <v>76</v>
      </c>
      <c r="G18" s="34" t="s">
        <v>134</v>
      </c>
      <c r="H18" s="19">
        <v>12</v>
      </c>
      <c r="I18" s="19">
        <v>12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8:20" s="1" customFormat="1" ht="15" customHeight="1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8:20" s="1" customFormat="1" ht="1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8:20" s="1" customFormat="1" ht="1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8:20" s="1" customFormat="1" ht="1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8:20" s="1" customFormat="1" ht="1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8:20" s="1" customFormat="1" ht="1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8:20" s="1" customFormat="1" ht="15" customHeight="1"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8:20" s="1" customFormat="1" ht="15" customHeight="1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8:20" s="1" customFormat="1" ht="15" customHeight="1"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8:20" s="1" customFormat="1" ht="15" customHeight="1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8:20" s="1" customFormat="1" ht="1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8:20" s="1" customFormat="1" ht="15" customHeight="1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8:20" s="1" customFormat="1" ht="15" customHeight="1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8:20" s="1" customFormat="1" ht="15" customHeight="1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8:20" s="1" customFormat="1" ht="15" customHeight="1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8:20" s="1" customFormat="1" ht="15" customHeight="1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8:20" s="1" customFormat="1" ht="15" customHeight="1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8:20" s="1" customFormat="1" ht="15" customHeight="1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8:20" s="1" customFormat="1" ht="15" customHeight="1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8:20" s="1" customFormat="1" ht="15" customHeight="1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8:20" s="1" customFormat="1" ht="15" customHeight="1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8:20" s="1" customFormat="1" ht="15" customHeight="1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8:20" s="1" customFormat="1" ht="15" customHeight="1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8:20" s="1" customFormat="1" ht="15" customHeight="1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8:20" s="1" customFormat="1" ht="15" customHeight="1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8:20" s="1" customFormat="1" ht="15" customHeight="1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8:20" s="1" customFormat="1" ht="15" customHeight="1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8:20" s="1" customFormat="1" ht="15" customHeight="1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8:20" s="1" customFormat="1" ht="15" customHeight="1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8:20" s="1" customFormat="1" ht="15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</sheetData>
  <sheetProtection formatCells="0" formatColumns="0" formatRows="0" insertColumns="0" insertRows="0" insertHyperlinks="0" deleteColumns="0" deleteRows="0" sort="0" autoFilter="0" pivotTables="0"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2" t="s">
        <v>157</v>
      </c>
      <c r="B1" s="3"/>
      <c r="C1" s="2"/>
      <c r="D1" s="3"/>
    </row>
    <row r="2" spans="1:4" s="1" customFormat="1" ht="15" customHeight="1">
      <c r="A2" s="15" t="s">
        <v>36</v>
      </c>
      <c r="B2" s="16"/>
      <c r="C2" s="15"/>
      <c r="D2" s="16" t="s">
        <v>1</v>
      </c>
    </row>
    <row r="3" spans="1:4" s="1" customFormat="1" ht="15" customHeight="1">
      <c r="A3" s="32" t="s">
        <v>158</v>
      </c>
      <c r="B3" s="33" t="s">
        <v>55</v>
      </c>
      <c r="C3" s="32" t="s">
        <v>159</v>
      </c>
      <c r="D3" s="33"/>
    </row>
    <row r="4" spans="1:4" s="1" customFormat="1" ht="15">
      <c r="A4" s="32" t="s">
        <v>4</v>
      </c>
      <c r="B4" s="33" t="s">
        <v>160</v>
      </c>
      <c r="C4" s="18" t="s">
        <v>4</v>
      </c>
      <c r="D4" s="18" t="s">
        <v>160</v>
      </c>
    </row>
    <row r="5" spans="1:4" s="1" customFormat="1" ht="15">
      <c r="A5" s="35" t="s">
        <v>10</v>
      </c>
      <c r="B5" s="19">
        <v>1813</v>
      </c>
      <c r="C5" s="19" t="s">
        <v>161</v>
      </c>
      <c r="D5" s="19">
        <v>1186.37</v>
      </c>
    </row>
    <row r="6" spans="1:4" s="1" customFormat="1" ht="15">
      <c r="A6" s="35" t="s">
        <v>11</v>
      </c>
      <c r="B6" s="19"/>
      <c r="C6" s="19" t="s">
        <v>162</v>
      </c>
      <c r="D6" s="19">
        <v>19.33</v>
      </c>
    </row>
    <row r="7" spans="1:4" s="1" customFormat="1" ht="15">
      <c r="A7" s="35"/>
      <c r="B7" s="36"/>
      <c r="C7" s="19" t="s">
        <v>163</v>
      </c>
      <c r="D7" s="19">
        <v>87.39</v>
      </c>
    </row>
    <row r="8" spans="1:4" s="1" customFormat="1" ht="15">
      <c r="A8" s="35"/>
      <c r="B8" s="36"/>
      <c r="C8" s="19" t="s">
        <v>164</v>
      </c>
      <c r="D8" s="19">
        <v>98</v>
      </c>
    </row>
    <row r="9" spans="1:4" s="1" customFormat="1" ht="15">
      <c r="A9" s="35"/>
      <c r="B9" s="36"/>
      <c r="C9" s="19" t="s">
        <v>165</v>
      </c>
      <c r="D9" s="19">
        <v>421.91</v>
      </c>
    </row>
    <row r="10" spans="1:4" s="1" customFormat="1" ht="15" customHeight="1">
      <c r="A10" s="35"/>
      <c r="B10" s="36"/>
      <c r="C10" s="35"/>
      <c r="D10" s="37"/>
    </row>
    <row r="11" spans="1:4" s="1" customFormat="1" ht="15" customHeight="1">
      <c r="A11" s="35"/>
      <c r="B11" s="36"/>
      <c r="C11" s="35"/>
      <c r="D11" s="37"/>
    </row>
    <row r="12" spans="1:4" s="1" customFormat="1" ht="15" customHeight="1">
      <c r="A12" s="35"/>
      <c r="B12" s="36"/>
      <c r="C12" s="35"/>
      <c r="D12" s="37"/>
    </row>
    <row r="13" spans="1:4" s="1" customFormat="1" ht="15" customHeight="1">
      <c r="A13" s="35"/>
      <c r="B13" s="36"/>
      <c r="C13" s="35"/>
      <c r="D13" s="37"/>
    </row>
    <row r="14" spans="1:4" s="1" customFormat="1" ht="15" customHeight="1">
      <c r="A14" s="35"/>
      <c r="B14" s="36"/>
      <c r="C14" s="35"/>
      <c r="D14" s="37"/>
    </row>
    <row r="15" spans="1:4" s="1" customFormat="1" ht="15" customHeight="1">
      <c r="A15" s="35"/>
      <c r="B15" s="36"/>
      <c r="C15" s="35"/>
      <c r="D15" s="37"/>
    </row>
    <row r="16" spans="1:4" s="1" customFormat="1" ht="15" customHeight="1">
      <c r="A16" s="35"/>
      <c r="B16" s="36"/>
      <c r="C16" s="35"/>
      <c r="D16" s="37"/>
    </row>
    <row r="17" spans="1:4" s="1" customFormat="1" ht="15" customHeight="1">
      <c r="A17" s="35"/>
      <c r="B17" s="36"/>
      <c r="C17" s="35"/>
      <c r="D17" s="37"/>
    </row>
    <row r="18" spans="1:4" s="1" customFormat="1" ht="15" customHeight="1">
      <c r="A18" s="35"/>
      <c r="B18" s="36"/>
      <c r="C18" s="35"/>
      <c r="D18" s="37"/>
    </row>
    <row r="19" spans="1:4" s="1" customFormat="1" ht="15" customHeight="1">
      <c r="A19" s="35"/>
      <c r="B19" s="37"/>
      <c r="C19" s="35"/>
      <c r="D19" s="37"/>
    </row>
    <row r="20" spans="1:4" s="1" customFormat="1" ht="15" customHeight="1">
      <c r="A20" s="35"/>
      <c r="B20" s="37"/>
      <c r="C20" s="35"/>
      <c r="D20" s="37"/>
    </row>
    <row r="21" spans="1:4" s="1" customFormat="1" ht="15" customHeight="1">
      <c r="A21" s="35"/>
      <c r="B21" s="37"/>
      <c r="C21" s="35"/>
      <c r="D21" s="37"/>
    </row>
    <row r="22" spans="1:4" s="1" customFormat="1" ht="15" customHeight="1">
      <c r="A22" s="35"/>
      <c r="B22" s="37"/>
      <c r="C22" s="35"/>
      <c r="D22" s="37"/>
    </row>
    <row r="23" spans="1:4" s="1" customFormat="1" ht="15" customHeight="1">
      <c r="A23" s="35"/>
      <c r="B23" s="37"/>
      <c r="C23" s="35"/>
      <c r="D23" s="37"/>
    </row>
    <row r="24" spans="1:4" s="1" customFormat="1" ht="15" customHeight="1">
      <c r="A24" s="35"/>
      <c r="B24" s="37"/>
      <c r="C24" s="35"/>
      <c r="D24" s="37"/>
    </row>
    <row r="25" spans="1:4" s="1" customFormat="1" ht="15" customHeight="1">
      <c r="A25" s="35"/>
      <c r="B25" s="37"/>
      <c r="C25" s="35"/>
      <c r="D25" s="37"/>
    </row>
    <row r="26" spans="1:4" s="1" customFormat="1" ht="15" customHeight="1">
      <c r="A26" s="35"/>
      <c r="B26" s="37"/>
      <c r="C26" s="35"/>
      <c r="D26" s="37"/>
    </row>
    <row r="27" spans="1:4" s="1" customFormat="1" ht="15" customHeight="1">
      <c r="A27" s="35"/>
      <c r="B27" s="37"/>
      <c r="C27" s="35"/>
      <c r="D27" s="37"/>
    </row>
    <row r="28" spans="1:4" s="1" customFormat="1" ht="15" customHeight="1">
      <c r="A28" s="35"/>
      <c r="B28" s="37"/>
      <c r="C28" s="35"/>
      <c r="D28" s="37"/>
    </row>
    <row r="29" spans="1:4" s="1" customFormat="1" ht="15" customHeight="1">
      <c r="A29" s="35"/>
      <c r="B29" s="37"/>
      <c r="C29" s="35"/>
      <c r="D29" s="37"/>
    </row>
    <row r="30" spans="1:4" s="1" customFormat="1" ht="15" customHeight="1">
      <c r="A30" s="35"/>
      <c r="B30" s="37"/>
      <c r="C30" s="35"/>
      <c r="D30" s="37"/>
    </row>
    <row r="31" spans="1:4" s="1" customFormat="1" ht="15" customHeight="1">
      <c r="A31" s="35"/>
      <c r="B31" s="37"/>
      <c r="C31" s="35"/>
      <c r="D31" s="37"/>
    </row>
    <row r="32" spans="1:4" s="1" customFormat="1" ht="15" customHeight="1">
      <c r="A32" s="35"/>
      <c r="B32" s="37"/>
      <c r="C32" s="35"/>
      <c r="D32" s="37"/>
    </row>
    <row r="33" spans="1:4" s="1" customFormat="1" ht="15" customHeight="1">
      <c r="A33" s="35"/>
      <c r="B33" s="37"/>
      <c r="C33" s="35"/>
      <c r="D33" s="37"/>
    </row>
    <row r="34" spans="1:4" s="1" customFormat="1" ht="15" customHeight="1">
      <c r="A34" s="35"/>
      <c r="B34" s="37"/>
      <c r="C34" s="35"/>
      <c r="D34" s="37"/>
    </row>
    <row r="35" spans="1:4" s="1" customFormat="1" ht="15" customHeight="1">
      <c r="A35" s="35"/>
      <c r="B35" s="37"/>
      <c r="C35" s="35"/>
      <c r="D35" s="37"/>
    </row>
    <row r="36" spans="1:4" s="1" customFormat="1" ht="15" customHeight="1">
      <c r="A36" s="35" t="s">
        <v>32</v>
      </c>
      <c r="B36" s="19">
        <v>1813</v>
      </c>
      <c r="C36" s="35" t="s">
        <v>166</v>
      </c>
      <c r="D36" s="19">
        <f>SUM(D4:D34)</f>
        <v>1813</v>
      </c>
    </row>
    <row r="37" spans="1:4" s="1" customFormat="1" ht="15" customHeight="1">
      <c r="A37" s="38"/>
      <c r="B37" s="39"/>
      <c r="C37" s="38"/>
      <c r="D37" s="39"/>
    </row>
    <row r="38" spans="1:4" s="1" customFormat="1" ht="15" customHeight="1">
      <c r="A38" s="38"/>
      <c r="B38" s="39"/>
      <c r="C38" s="38"/>
      <c r="D38" s="39"/>
    </row>
    <row r="39" spans="2:4" s="1" customFormat="1" ht="15" customHeight="1">
      <c r="B39" s="14"/>
      <c r="D39" s="14"/>
    </row>
    <row r="40" spans="2:4" s="1" customFormat="1" ht="15" customHeight="1">
      <c r="B40" s="14"/>
      <c r="D40" s="14"/>
    </row>
    <row r="41" spans="2:4" s="1" customFormat="1" ht="15" customHeight="1">
      <c r="B41" s="14"/>
      <c r="D41" s="14"/>
    </row>
    <row r="42" spans="2:4" s="1" customFormat="1" ht="15" customHeight="1">
      <c r="B42" s="14"/>
      <c r="D42" s="14"/>
    </row>
    <row r="43" spans="2:4" s="1" customFormat="1" ht="15" customHeight="1">
      <c r="B43" s="14"/>
      <c r="D43" s="14"/>
    </row>
    <row r="44" spans="2:4" s="1" customFormat="1" ht="15" customHeight="1">
      <c r="B44" s="14"/>
      <c r="D44" s="14"/>
    </row>
    <row r="45" spans="2:4" s="1" customFormat="1" ht="15" customHeight="1">
      <c r="B45" s="14"/>
      <c r="D45" s="14"/>
    </row>
    <row r="46" spans="2:4" s="1" customFormat="1" ht="15" customHeight="1">
      <c r="B46" s="14"/>
      <c r="D46" s="14"/>
    </row>
    <row r="47" spans="2:4" s="1" customFormat="1" ht="15" customHeight="1">
      <c r="B47" s="14"/>
      <c r="D47" s="14"/>
    </row>
    <row r="48" spans="2:4" s="1" customFormat="1" ht="15" customHeight="1">
      <c r="B48" s="14"/>
      <c r="D48" s="14"/>
    </row>
    <row r="49" spans="2:4" s="1" customFormat="1" ht="15" customHeight="1">
      <c r="B49" s="14"/>
      <c r="D49" s="14"/>
    </row>
    <row r="50" spans="2:4" s="1" customFormat="1" ht="15" customHeight="1">
      <c r="B50" s="14"/>
      <c r="D50" s="14"/>
    </row>
    <row r="51" spans="2:4" s="1" customFormat="1" ht="15" customHeight="1">
      <c r="B51" s="14"/>
      <c r="D51" s="14"/>
    </row>
    <row r="52" spans="2:4" s="1" customFormat="1" ht="15">
      <c r="B52" s="14"/>
      <c r="D52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167</v>
      </c>
      <c r="B1" s="2"/>
      <c r="C1" s="2"/>
      <c r="D1" s="2"/>
      <c r="E1" s="2"/>
    </row>
    <row r="2" spans="1:5" s="1" customFormat="1" ht="15" customHeight="1">
      <c r="A2" s="15" t="s">
        <v>36</v>
      </c>
      <c r="B2" s="15"/>
      <c r="C2" s="16"/>
      <c r="D2" s="16"/>
      <c r="E2" s="15" t="s">
        <v>1</v>
      </c>
    </row>
    <row r="3" spans="1:5" s="1" customFormat="1" ht="15" customHeight="1">
      <c r="A3" s="32" t="s">
        <v>168</v>
      </c>
      <c r="B3" s="33" t="s">
        <v>6</v>
      </c>
      <c r="C3" s="18" t="s">
        <v>58</v>
      </c>
      <c r="D3" s="33" t="s">
        <v>59</v>
      </c>
      <c r="E3" s="17" t="s">
        <v>48</v>
      </c>
    </row>
    <row r="4" spans="1:5" s="1" customFormat="1" ht="15" customHeight="1">
      <c r="A4" s="32"/>
      <c r="B4" s="33"/>
      <c r="C4" s="18"/>
      <c r="D4" s="33"/>
      <c r="E4" s="17"/>
    </row>
    <row r="5" spans="1:5" s="1" customFormat="1" ht="15" customHeight="1">
      <c r="A5" s="32"/>
      <c r="B5" s="33"/>
      <c r="C5" s="18"/>
      <c r="D5" s="33"/>
      <c r="E5" s="17"/>
    </row>
    <row r="6" spans="1:5" s="1" customFormat="1" ht="15" customHeight="1">
      <c r="A6" s="34" t="s">
        <v>6</v>
      </c>
      <c r="B6" s="19">
        <v>1813</v>
      </c>
      <c r="C6" s="19">
        <v>1510.3</v>
      </c>
      <c r="D6" s="19">
        <v>302.7</v>
      </c>
      <c r="E6" s="34" t="s">
        <v>55</v>
      </c>
    </row>
    <row r="7" spans="1:5" s="1" customFormat="1" ht="15" customHeight="1">
      <c r="A7" s="34" t="s">
        <v>74</v>
      </c>
      <c r="B7" s="19">
        <v>914.91</v>
      </c>
      <c r="C7" s="19">
        <v>914.91</v>
      </c>
      <c r="D7" s="19"/>
      <c r="E7" s="34"/>
    </row>
    <row r="8" spans="1:5" s="1" customFormat="1" ht="15" customHeight="1">
      <c r="A8" s="34" t="s">
        <v>91</v>
      </c>
      <c r="B8" s="19">
        <v>19.33</v>
      </c>
      <c r="C8" s="19">
        <v>19.33</v>
      </c>
      <c r="D8" s="19"/>
      <c r="E8" s="34"/>
    </row>
    <row r="9" spans="1:5" s="1" customFormat="1" ht="15" customHeight="1">
      <c r="A9" s="34" t="s">
        <v>92</v>
      </c>
      <c r="B9" s="19">
        <v>154.71</v>
      </c>
      <c r="C9" s="19">
        <v>154.71</v>
      </c>
      <c r="D9" s="19"/>
      <c r="E9" s="34"/>
    </row>
    <row r="10" spans="1:5" s="1" customFormat="1" ht="15" customHeight="1">
      <c r="A10" s="34" t="s">
        <v>77</v>
      </c>
      <c r="B10" s="19">
        <v>78.09</v>
      </c>
      <c r="C10" s="19">
        <v>78.09</v>
      </c>
      <c r="D10" s="19"/>
      <c r="E10" s="34"/>
    </row>
    <row r="11" spans="1:5" s="1" customFormat="1" ht="15" customHeight="1">
      <c r="A11" s="34" t="s">
        <v>93</v>
      </c>
      <c r="B11" s="19">
        <v>19.33</v>
      </c>
      <c r="C11" s="19">
        <v>19.33</v>
      </c>
      <c r="D11" s="19"/>
      <c r="E11" s="34"/>
    </row>
    <row r="12" spans="1:5" s="1" customFormat="1" ht="15" customHeight="1">
      <c r="A12" s="34" t="s">
        <v>94</v>
      </c>
      <c r="B12" s="19">
        <v>19.33</v>
      </c>
      <c r="C12" s="19">
        <v>19.33</v>
      </c>
      <c r="D12" s="19"/>
      <c r="E12" s="34"/>
    </row>
    <row r="13" spans="1:5" s="1" customFormat="1" ht="15" customHeight="1">
      <c r="A13" s="34" t="s">
        <v>78</v>
      </c>
      <c r="B13" s="19">
        <v>52.06</v>
      </c>
      <c r="C13" s="19">
        <v>52.06</v>
      </c>
      <c r="D13" s="19"/>
      <c r="E13" s="34"/>
    </row>
    <row r="14" spans="1:5" s="1" customFormat="1" ht="15" customHeight="1">
      <c r="A14" s="34" t="s">
        <v>82</v>
      </c>
      <c r="B14" s="19">
        <v>21.55</v>
      </c>
      <c r="C14" s="19">
        <v>21.55</v>
      </c>
      <c r="D14" s="19"/>
      <c r="E14" s="34"/>
    </row>
    <row r="15" spans="1:5" s="1" customFormat="1" ht="15" customHeight="1">
      <c r="A15" s="34" t="s">
        <v>98</v>
      </c>
      <c r="B15" s="19">
        <v>13.78</v>
      </c>
      <c r="C15" s="19">
        <v>13.78</v>
      </c>
      <c r="D15" s="19"/>
      <c r="E15" s="34"/>
    </row>
    <row r="16" spans="1:5" s="1" customFormat="1" ht="15" customHeight="1">
      <c r="A16" s="34" t="s">
        <v>95</v>
      </c>
      <c r="B16" s="19">
        <v>58</v>
      </c>
      <c r="C16" s="19">
        <v>58</v>
      </c>
      <c r="D16" s="19"/>
      <c r="E16" s="34"/>
    </row>
    <row r="17" spans="1:5" s="1" customFormat="1" ht="15" customHeight="1">
      <c r="A17" s="34" t="s">
        <v>152</v>
      </c>
      <c r="B17" s="19">
        <v>40</v>
      </c>
      <c r="C17" s="19"/>
      <c r="D17" s="19">
        <v>40</v>
      </c>
      <c r="E17" s="34"/>
    </row>
    <row r="18" spans="1:5" s="1" customFormat="1" ht="15" customHeight="1">
      <c r="A18" s="34" t="s">
        <v>96</v>
      </c>
      <c r="B18" s="19">
        <v>101.2</v>
      </c>
      <c r="C18" s="19">
        <v>101.2</v>
      </c>
      <c r="D18" s="19"/>
      <c r="E18" s="34"/>
    </row>
    <row r="19" spans="1:5" s="1" customFormat="1" ht="15" customHeight="1">
      <c r="A19" s="34" t="s">
        <v>97</v>
      </c>
      <c r="B19" s="19">
        <v>38.68</v>
      </c>
      <c r="C19" s="19">
        <v>38.68</v>
      </c>
      <c r="D19" s="19"/>
      <c r="E19" s="34"/>
    </row>
    <row r="20" spans="1:5" s="1" customFormat="1" ht="15" customHeight="1">
      <c r="A20" s="34" t="s">
        <v>90</v>
      </c>
      <c r="B20" s="19">
        <v>19.33</v>
      </c>
      <c r="C20" s="19">
        <v>19.33</v>
      </c>
      <c r="D20" s="19"/>
      <c r="E20" s="34"/>
    </row>
    <row r="21" spans="1:5" s="1" customFormat="1" ht="15" customHeight="1">
      <c r="A21" s="34" t="s">
        <v>144</v>
      </c>
      <c r="B21" s="19">
        <v>262.7</v>
      </c>
      <c r="C21" s="19"/>
      <c r="D21" s="19">
        <v>262.7</v>
      </c>
      <c r="E21" s="34"/>
    </row>
    <row r="22" spans="2:4" s="1" customFormat="1" ht="15" customHeight="1">
      <c r="B22" s="14"/>
      <c r="C22" s="14"/>
      <c r="D22" s="14"/>
    </row>
    <row r="23" spans="2:4" s="1" customFormat="1" ht="15" customHeight="1">
      <c r="B23" s="14"/>
      <c r="C23" s="14"/>
      <c r="D23" s="14"/>
    </row>
    <row r="24" spans="2:4" s="1" customFormat="1" ht="15" customHeight="1">
      <c r="B24" s="14"/>
      <c r="C24" s="14"/>
      <c r="D24" s="14"/>
    </row>
    <row r="25" spans="2:4" s="1" customFormat="1" ht="15" customHeight="1">
      <c r="B25" s="14"/>
      <c r="C25" s="14"/>
      <c r="D25" s="14"/>
    </row>
    <row r="26" spans="2:4" s="1" customFormat="1" ht="15" customHeight="1">
      <c r="B26" s="14"/>
      <c r="C26" s="14"/>
      <c r="D26" s="14"/>
    </row>
    <row r="27" spans="2:4" s="1" customFormat="1" ht="15" customHeight="1">
      <c r="B27" s="14"/>
      <c r="C27" s="14"/>
      <c r="D27" s="14"/>
    </row>
    <row r="28" spans="2:4" s="1" customFormat="1" ht="15" customHeight="1">
      <c r="B28" s="14"/>
      <c r="C28" s="14"/>
      <c r="D28" s="14"/>
    </row>
    <row r="29" spans="2:4" s="1" customFormat="1" ht="15" customHeight="1">
      <c r="B29" s="14"/>
      <c r="C29" s="14"/>
      <c r="D29" s="14"/>
    </row>
    <row r="30" spans="2:4" s="1" customFormat="1" ht="15" customHeight="1">
      <c r="B30" s="14"/>
      <c r="C30" s="14"/>
      <c r="D30" s="14"/>
    </row>
    <row r="31" spans="2:4" s="1" customFormat="1" ht="15" customHeight="1">
      <c r="B31" s="14"/>
      <c r="C31" s="14"/>
      <c r="D31" s="14"/>
    </row>
    <row r="32" spans="2:4" s="1" customFormat="1" ht="15" customHeight="1">
      <c r="B32" s="14"/>
      <c r="C32" s="14"/>
      <c r="D32" s="14"/>
    </row>
    <row r="33" spans="2:4" s="1" customFormat="1" ht="15" customHeight="1">
      <c r="B33" s="14"/>
      <c r="C33" s="14"/>
      <c r="D33" s="14"/>
    </row>
    <row r="34" spans="2:4" s="1" customFormat="1" ht="15" customHeight="1">
      <c r="B34" s="14"/>
      <c r="C34" s="14"/>
      <c r="D34" s="14"/>
    </row>
    <row r="35" spans="2:4" s="1" customFormat="1" ht="15" customHeight="1">
      <c r="B35" s="14"/>
      <c r="C35" s="14"/>
      <c r="D35" s="14"/>
    </row>
    <row r="36" spans="2:4" s="1" customFormat="1" ht="15" customHeight="1">
      <c r="B36" s="14"/>
      <c r="C36" s="14"/>
      <c r="D36" s="14"/>
    </row>
    <row r="37" spans="2:4" s="1" customFormat="1" ht="15" customHeight="1">
      <c r="B37" s="14"/>
      <c r="C37" s="14"/>
      <c r="D37" s="14"/>
    </row>
    <row r="38" spans="2:4" s="1" customFormat="1" ht="15" customHeight="1">
      <c r="B38" s="14"/>
      <c r="C38" s="14"/>
      <c r="D38" s="14"/>
    </row>
    <row r="39" spans="2:4" s="1" customFormat="1" ht="15" customHeight="1">
      <c r="B39" s="14"/>
      <c r="C39" s="14"/>
      <c r="D39" s="14"/>
    </row>
    <row r="40" spans="2:4" s="1" customFormat="1" ht="15" customHeight="1">
      <c r="B40" s="14"/>
      <c r="C40" s="14"/>
      <c r="D40" s="14"/>
    </row>
    <row r="41" spans="2:4" s="1" customFormat="1" ht="15" customHeight="1">
      <c r="B41" s="14"/>
      <c r="C41" s="14"/>
      <c r="D41" s="14"/>
    </row>
    <row r="42" spans="2:4" s="1" customFormat="1" ht="15" customHeight="1">
      <c r="B42" s="14"/>
      <c r="C42" s="14"/>
      <c r="D42" s="14"/>
    </row>
    <row r="43" spans="2:4" s="1" customFormat="1" ht="15" customHeight="1">
      <c r="B43" s="14"/>
      <c r="C43" s="14"/>
      <c r="D43" s="14"/>
    </row>
    <row r="44" spans="2:4" s="1" customFormat="1" ht="15" customHeight="1">
      <c r="B44" s="14"/>
      <c r="C44" s="14"/>
      <c r="D44" s="14"/>
    </row>
    <row r="45" spans="2:4" s="1" customFormat="1" ht="15" customHeight="1">
      <c r="B45" s="14"/>
      <c r="C45" s="14"/>
      <c r="D45" s="14"/>
    </row>
    <row r="46" spans="2:4" s="1" customFormat="1" ht="15" customHeight="1">
      <c r="B46" s="14"/>
      <c r="C46" s="14"/>
      <c r="D46" s="14"/>
    </row>
    <row r="47" spans="2:4" s="1" customFormat="1" ht="15" customHeight="1">
      <c r="B47" s="14"/>
      <c r="C47" s="14"/>
      <c r="D47" s="14"/>
    </row>
    <row r="48" spans="2:4" s="1" customFormat="1" ht="15" customHeight="1">
      <c r="B48" s="14"/>
      <c r="C48" s="14"/>
      <c r="D48" s="14"/>
    </row>
    <row r="49" spans="2:4" s="1" customFormat="1" ht="15" customHeight="1">
      <c r="B49" s="14"/>
      <c r="C49" s="14"/>
      <c r="D49" s="14"/>
    </row>
    <row r="50" spans="2:4" s="1" customFormat="1" ht="15" customHeight="1">
      <c r="B50" s="14"/>
      <c r="C50" s="14"/>
      <c r="D50" s="14"/>
    </row>
    <row r="51" spans="2:4" s="1" customFormat="1" ht="15" customHeight="1">
      <c r="B51" s="14"/>
      <c r="C51" s="14"/>
      <c r="D51" s="14"/>
    </row>
    <row r="52" spans="2:4" s="1" customFormat="1" ht="15">
      <c r="B52" s="14"/>
      <c r="C52" s="14"/>
      <c r="D52" s="14"/>
    </row>
    <row r="53" spans="2:4" s="1" customFormat="1" ht="15">
      <c r="B53" s="14"/>
      <c r="C53" s="14"/>
      <c r="D53" s="14"/>
    </row>
    <row r="54" spans="2:4" s="1" customFormat="1" ht="15">
      <c r="B54" s="14"/>
      <c r="C54" s="14"/>
      <c r="D54" s="14"/>
    </row>
    <row r="55" spans="2:4" s="1" customFormat="1" ht="15">
      <c r="B55" s="14"/>
      <c r="C55" s="14"/>
      <c r="D55" s="14"/>
    </row>
    <row r="56" spans="2:4" s="1" customFormat="1" ht="15">
      <c r="B56" s="14"/>
      <c r="C56" s="14"/>
      <c r="D56" s="14"/>
    </row>
    <row r="57" spans="2:4" s="1" customFormat="1" ht="15">
      <c r="B57" s="14"/>
      <c r="C57" s="14"/>
      <c r="D57" s="14"/>
    </row>
    <row r="58" spans="2:4" s="1" customFormat="1" ht="15">
      <c r="B58" s="14"/>
      <c r="C58" s="14"/>
      <c r="D58" s="14"/>
    </row>
    <row r="59" spans="2:4" s="1" customFormat="1" ht="15">
      <c r="B59" s="14"/>
      <c r="C59" s="14"/>
      <c r="D59" s="14"/>
    </row>
    <row r="60" spans="2:4" s="1" customFormat="1" ht="15">
      <c r="B60" s="14"/>
      <c r="C60" s="14"/>
      <c r="D60" s="14"/>
    </row>
    <row r="61" spans="2:4" s="1" customFormat="1" ht="15">
      <c r="B61" s="14"/>
      <c r="C61" s="14"/>
      <c r="D61" s="14"/>
    </row>
    <row r="62" spans="2:4" s="1" customFormat="1" ht="15">
      <c r="B62" s="14"/>
      <c r="C62" s="14"/>
      <c r="D62" s="14"/>
    </row>
    <row r="63" spans="2:4" s="1" customFormat="1" ht="15">
      <c r="B63" s="14"/>
      <c r="C63" s="14"/>
      <c r="D63" s="14"/>
    </row>
    <row r="64" spans="2:4" s="1" customFormat="1" ht="15">
      <c r="B64" s="14"/>
      <c r="C64" s="14"/>
      <c r="D64" s="14"/>
    </row>
    <row r="65" spans="2:4" s="1" customFormat="1" ht="15">
      <c r="B65" s="14"/>
      <c r="C65" s="14"/>
      <c r="D65" s="14"/>
    </row>
    <row r="66" spans="2:4" s="1" customFormat="1" ht="15">
      <c r="B66" s="14"/>
      <c r="C66" s="14"/>
      <c r="D66" s="14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2" t="s">
        <v>169</v>
      </c>
      <c r="B1" s="2"/>
      <c r="C1" s="2"/>
      <c r="D1" s="2"/>
      <c r="E1" s="2"/>
    </row>
    <row r="2" spans="1:5" s="1" customFormat="1" ht="15" customHeight="1">
      <c r="A2" s="15" t="s">
        <v>36</v>
      </c>
      <c r="B2" s="16"/>
      <c r="C2" s="16"/>
      <c r="D2" s="16"/>
      <c r="E2" s="15" t="s">
        <v>1</v>
      </c>
    </row>
    <row r="3" spans="1:5" s="1" customFormat="1" ht="15" customHeight="1">
      <c r="A3" s="32" t="s">
        <v>168</v>
      </c>
      <c r="B3" s="33" t="s">
        <v>6</v>
      </c>
      <c r="C3" s="18" t="s">
        <v>58</v>
      </c>
      <c r="D3" s="33" t="s">
        <v>59</v>
      </c>
      <c r="E3" s="17" t="s">
        <v>48</v>
      </c>
    </row>
    <row r="4" spans="1:5" s="1" customFormat="1" ht="15" customHeight="1">
      <c r="A4" s="32"/>
      <c r="B4" s="33"/>
      <c r="C4" s="18"/>
      <c r="D4" s="33"/>
      <c r="E4" s="17"/>
    </row>
    <row r="5" spans="1:5" s="1" customFormat="1" ht="15" customHeight="1">
      <c r="A5" s="32"/>
      <c r="B5" s="33"/>
      <c r="C5" s="18"/>
      <c r="D5" s="33"/>
      <c r="E5" s="17"/>
    </row>
    <row r="6" spans="1:5" s="1" customFormat="1" ht="15" customHeight="1">
      <c r="A6" s="34" t="s">
        <v>6</v>
      </c>
      <c r="B6" s="19"/>
      <c r="C6" s="19"/>
      <c r="D6" s="19"/>
      <c r="E6" s="34" t="s">
        <v>55</v>
      </c>
    </row>
    <row r="7" spans="2:4" s="1" customFormat="1" ht="15" customHeight="1">
      <c r="B7" s="14"/>
      <c r="C7" s="14"/>
      <c r="D7" s="14"/>
    </row>
    <row r="8" spans="2:4" s="1" customFormat="1" ht="15" customHeight="1">
      <c r="B8" s="14"/>
      <c r="C8" s="14"/>
      <c r="D8" s="14"/>
    </row>
    <row r="9" spans="2:4" s="1" customFormat="1" ht="15" customHeight="1">
      <c r="B9" s="14"/>
      <c r="C9" s="14"/>
      <c r="D9" s="14"/>
    </row>
    <row r="10" spans="2:4" s="1" customFormat="1" ht="15" customHeight="1">
      <c r="B10" s="14"/>
      <c r="C10" s="14"/>
      <c r="D10" s="14"/>
    </row>
    <row r="11" spans="2:4" s="1" customFormat="1" ht="15" customHeight="1">
      <c r="B11" s="14"/>
      <c r="C11" s="14"/>
      <c r="D11" s="14"/>
    </row>
    <row r="12" spans="2:4" s="1" customFormat="1" ht="15" customHeight="1">
      <c r="B12" s="14"/>
      <c r="C12" s="14"/>
      <c r="D12" s="14"/>
    </row>
    <row r="13" spans="2:4" s="1" customFormat="1" ht="15" customHeight="1">
      <c r="B13" s="14"/>
      <c r="C13" s="14"/>
      <c r="D13" s="14"/>
    </row>
    <row r="14" spans="2:4" s="1" customFormat="1" ht="15" customHeight="1">
      <c r="B14" s="14"/>
      <c r="C14" s="14"/>
      <c r="D14" s="14"/>
    </row>
    <row r="15" spans="2:4" s="1" customFormat="1" ht="15" customHeight="1">
      <c r="B15" s="14"/>
      <c r="C15" s="14"/>
      <c r="D15" s="14"/>
    </row>
    <row r="16" spans="2:4" s="1" customFormat="1" ht="15" customHeight="1">
      <c r="B16" s="14"/>
      <c r="C16" s="14"/>
      <c r="D16" s="14"/>
    </row>
    <row r="17" spans="2:4" s="1" customFormat="1" ht="15" customHeight="1">
      <c r="B17" s="14"/>
      <c r="C17" s="14"/>
      <c r="D17" s="14"/>
    </row>
    <row r="18" spans="2:4" s="1" customFormat="1" ht="15" customHeight="1">
      <c r="B18" s="14"/>
      <c r="C18" s="14"/>
      <c r="D18" s="14"/>
    </row>
    <row r="19" spans="2:4" s="1" customFormat="1" ht="15" customHeight="1">
      <c r="B19" s="14"/>
      <c r="C19" s="14"/>
      <c r="D19" s="14"/>
    </row>
    <row r="20" spans="2:4" s="1" customFormat="1" ht="15" customHeight="1">
      <c r="B20" s="14"/>
      <c r="C20" s="14"/>
      <c r="D20" s="14"/>
    </row>
    <row r="21" spans="2:4" s="1" customFormat="1" ht="15" customHeight="1">
      <c r="B21" s="14"/>
      <c r="C21" s="14"/>
      <c r="D21" s="14"/>
    </row>
    <row r="22" spans="2:4" s="1" customFormat="1" ht="15" customHeight="1">
      <c r="B22" s="14"/>
      <c r="C22" s="14"/>
      <c r="D22" s="14"/>
    </row>
    <row r="23" spans="2:4" s="1" customFormat="1" ht="15" customHeight="1">
      <c r="B23" s="14"/>
      <c r="C23" s="14"/>
      <c r="D23" s="14"/>
    </row>
    <row r="24" spans="2:4" s="1" customFormat="1" ht="15" customHeight="1">
      <c r="B24" s="14"/>
      <c r="C24" s="14"/>
      <c r="D24" s="14"/>
    </row>
    <row r="25" spans="2:4" s="1" customFormat="1" ht="15" customHeight="1">
      <c r="B25" s="14"/>
      <c r="C25" s="14"/>
      <c r="D25" s="14"/>
    </row>
    <row r="26" spans="2:4" s="1" customFormat="1" ht="15" customHeight="1">
      <c r="B26" s="14"/>
      <c r="C26" s="14"/>
      <c r="D26" s="14"/>
    </row>
    <row r="27" spans="2:4" s="1" customFormat="1" ht="15" customHeight="1">
      <c r="B27" s="14"/>
      <c r="C27" s="14"/>
      <c r="D27" s="14"/>
    </row>
    <row r="28" spans="2:4" s="1" customFormat="1" ht="15" customHeight="1">
      <c r="B28" s="14"/>
      <c r="C28" s="14"/>
      <c r="D28" s="14"/>
    </row>
    <row r="29" spans="2:4" s="1" customFormat="1" ht="15" customHeight="1">
      <c r="B29" s="14"/>
      <c r="C29" s="14"/>
      <c r="D29" s="14"/>
    </row>
    <row r="30" spans="2:4" s="1" customFormat="1" ht="15" customHeight="1">
      <c r="B30" s="14"/>
      <c r="C30" s="14"/>
      <c r="D30" s="14"/>
    </row>
    <row r="31" spans="2:4" s="1" customFormat="1" ht="15" customHeight="1">
      <c r="B31" s="14"/>
      <c r="C31" s="14"/>
      <c r="D31" s="14"/>
    </row>
    <row r="32" spans="2:4" s="1" customFormat="1" ht="15" customHeight="1">
      <c r="B32" s="14"/>
      <c r="C32" s="14"/>
      <c r="D32" s="14"/>
    </row>
    <row r="33" spans="2:4" s="1" customFormat="1" ht="15" customHeight="1">
      <c r="B33" s="14"/>
      <c r="C33" s="14"/>
      <c r="D33" s="14"/>
    </row>
    <row r="34" spans="2:4" s="1" customFormat="1" ht="15" customHeight="1">
      <c r="B34" s="14"/>
      <c r="C34" s="14"/>
      <c r="D34" s="14"/>
    </row>
    <row r="35" spans="2:4" s="1" customFormat="1" ht="15" customHeight="1">
      <c r="B35" s="14"/>
      <c r="C35" s="14"/>
      <c r="D35" s="14"/>
    </row>
    <row r="36" spans="2:4" s="1" customFormat="1" ht="15" customHeight="1">
      <c r="B36" s="14"/>
      <c r="C36" s="14"/>
      <c r="D36" s="14"/>
    </row>
    <row r="37" spans="2:4" s="1" customFormat="1" ht="15">
      <c r="B37" s="14"/>
      <c r="C37" s="14"/>
      <c r="D37" s="14"/>
    </row>
    <row r="38" spans="2:4" s="1" customFormat="1" ht="15">
      <c r="B38" s="14"/>
      <c r="C38" s="14"/>
      <c r="D38" s="14"/>
    </row>
    <row r="39" spans="2:4" s="1" customFormat="1" ht="15">
      <c r="B39" s="14"/>
      <c r="C39" s="14"/>
      <c r="D39" s="14"/>
    </row>
    <row r="40" spans="2:4" s="1" customFormat="1" ht="15">
      <c r="B40" s="14"/>
      <c r="C40" s="14"/>
      <c r="D40" s="14"/>
    </row>
    <row r="41" spans="2:4" s="1" customFormat="1" ht="15">
      <c r="B41" s="14"/>
      <c r="C41" s="14"/>
      <c r="D41" s="14"/>
    </row>
    <row r="42" spans="2:4" s="1" customFormat="1" ht="15">
      <c r="B42" s="14"/>
      <c r="C42" s="14"/>
      <c r="D42" s="14"/>
    </row>
    <row r="43" spans="2:4" s="1" customFormat="1" ht="15">
      <c r="B43" s="14"/>
      <c r="C43" s="14"/>
      <c r="D43" s="14"/>
    </row>
    <row r="44" spans="2:4" s="1" customFormat="1" ht="15">
      <c r="B44" s="14"/>
      <c r="C44" s="14"/>
      <c r="D44" s="14"/>
    </row>
    <row r="45" spans="2:4" s="1" customFormat="1" ht="15">
      <c r="B45" s="14"/>
      <c r="C45" s="14"/>
      <c r="D45" s="14"/>
    </row>
    <row r="46" spans="2:4" s="1" customFormat="1" ht="15">
      <c r="B46" s="14"/>
      <c r="C46" s="14"/>
      <c r="D46" s="14"/>
    </row>
    <row r="47" spans="2:4" s="1" customFormat="1" ht="15">
      <c r="B47" s="14"/>
      <c r="C47" s="14"/>
      <c r="D47" s="14"/>
    </row>
    <row r="48" spans="2:4" s="1" customFormat="1" ht="15">
      <c r="B48" s="14"/>
      <c r="C48" s="14"/>
      <c r="D48" s="14"/>
    </row>
    <row r="49" spans="2:4" s="1" customFormat="1" ht="15">
      <c r="B49" s="14"/>
      <c r="C49" s="14"/>
      <c r="D49" s="14"/>
    </row>
    <row r="50" spans="2:4" s="1" customFormat="1" ht="15">
      <c r="B50" s="14"/>
      <c r="C50" s="14"/>
      <c r="D50" s="14"/>
    </row>
    <row r="51" spans="2:4" s="1" customFormat="1" ht="15">
      <c r="B51" s="14"/>
      <c r="C51" s="14"/>
      <c r="D51" s="14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改变以诚决然</cp:lastModifiedBy>
  <dcterms:created xsi:type="dcterms:W3CDTF">2021-03-07T12:07:53Z</dcterms:created>
  <dcterms:modified xsi:type="dcterms:W3CDTF">2021-03-10T03:51:26Z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