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894" firstSheet="7" activeTab="11"/>
  </bookViews>
  <sheets>
    <sheet name="部门（单位）收支预算总表" sheetId="1" r:id="rId1"/>
    <sheet name="部门（单位）收入预算总表" sheetId="2" r:id="rId2"/>
    <sheet name="部门（单位）政府非税收入明细表" sheetId="3" r:id="rId3"/>
    <sheet name="部门（单位）支出预算总表" sheetId="4" r:id="rId4"/>
    <sheet name="部门（单位）基本支出预算明细表" sheetId="5" r:id="rId5"/>
    <sheet name="部门（单位）项目支出预算明细表" sheetId="6" r:id="rId6"/>
    <sheet name="部门（单位）财政拨款收支预算总表" sheetId="7" r:id="rId7"/>
    <sheet name="部门（单位）一般公共预算支出表" sheetId="8" r:id="rId8"/>
    <sheet name="部门（单位）政府性基金预算支出表" sheetId="9" r:id="rId9"/>
    <sheet name="部门（单位）政府采购（购买服务）预算表" sheetId="10" r:id="rId10"/>
    <sheet name="部门（单位）“三公”经费预算表" sheetId="11" r:id="rId11"/>
    <sheet name="部门（单位）绩效指标情况表" sheetId="12" r:id="rId12"/>
  </sheets>
  <definedNames/>
  <calcPr fullCalcOnLoad="1"/>
</workbook>
</file>

<file path=xl/sharedStrings.xml><?xml version="1.0" encoding="utf-8"?>
<sst xmlns="http://schemas.openxmlformats.org/spreadsheetml/2006/main" count="4549" uniqueCount="987">
  <si>
    <t>部门（单位）预算收支总表</t>
  </si>
  <si>
    <t>单位：万元</t>
  </si>
  <si>
    <t>收入预算</t>
  </si>
  <si>
    <t>支出预算</t>
  </si>
  <si>
    <t>项目</t>
  </si>
  <si>
    <t>金额</t>
  </si>
  <si>
    <t>合计</t>
  </si>
  <si>
    <t>政府预算资金</t>
  </si>
  <si>
    <t>财政专户管理资金</t>
  </si>
  <si>
    <t>单位资金</t>
  </si>
  <si>
    <t>一般公共预算资金</t>
  </si>
  <si>
    <t>政府性基金预算资金</t>
  </si>
  <si>
    <t>国有资本经营预算资金</t>
  </si>
  <si>
    <t>社会保险基金预算资金</t>
  </si>
  <si>
    <t>事业收入资金</t>
  </si>
  <si>
    <t>上级补助收入资金</t>
  </si>
  <si>
    <t>附属单位上缴收入资金</t>
  </si>
  <si>
    <t>事业单位经营收入资金</t>
  </si>
  <si>
    <t>其他收入资金</t>
  </si>
  <si>
    <t>一般公共预算资金本级</t>
  </si>
  <si>
    <t>一般公共预算资金上级</t>
  </si>
  <si>
    <t>一般债券</t>
  </si>
  <si>
    <t>政府性基金预算资金本级</t>
  </si>
  <si>
    <t>政府性基金预算资金上级</t>
  </si>
  <si>
    <t>专项债券</t>
  </si>
  <si>
    <t>1、项目支出</t>
  </si>
  <si>
    <t>运转类</t>
  </si>
  <si>
    <t>特定目标类</t>
  </si>
  <si>
    <t>2、基本支出</t>
  </si>
  <si>
    <t>[301]工资福利支出</t>
  </si>
  <si>
    <t>[302]商品和服务支出</t>
  </si>
  <si>
    <t>[303]对个人和家庭的补助</t>
  </si>
  <si>
    <t>收入总计</t>
  </si>
  <si>
    <t>支  出  总  计</t>
  </si>
  <si>
    <t>部门（单位）收入预算总表</t>
  </si>
  <si>
    <t>单位</t>
  </si>
  <si>
    <t>【202000】兰溪市民政局（本级）</t>
  </si>
  <si>
    <t>部门（单位）政府非税收入明细表</t>
  </si>
  <si>
    <t>单位编码</t>
  </si>
  <si>
    <t>单位名称</t>
  </si>
  <si>
    <t>项目内容</t>
  </si>
  <si>
    <t>项目名称</t>
  </si>
  <si>
    <t>收入科目</t>
  </si>
  <si>
    <t>2019年决算</t>
  </si>
  <si>
    <t>2020年预计数</t>
  </si>
  <si>
    <t>2021年征收计划</t>
  </si>
  <si>
    <t>2022年征收计划</t>
  </si>
  <si>
    <t>2023年征收计划</t>
  </si>
  <si>
    <t>备注</t>
  </si>
  <si>
    <t>决算合计</t>
  </si>
  <si>
    <t>纳入预算管理</t>
  </si>
  <si>
    <t>纳入专户管理</t>
  </si>
  <si>
    <t>预计数合计</t>
  </si>
  <si>
    <t>纳入预算内管理</t>
  </si>
  <si>
    <t>小计</t>
  </si>
  <si>
    <t/>
  </si>
  <si>
    <t>部门（单位）支出预算总表</t>
  </si>
  <si>
    <t>总计</t>
  </si>
  <si>
    <t>基本支出</t>
  </si>
  <si>
    <t>项目支出</t>
  </si>
  <si>
    <t>人员支出</t>
  </si>
  <si>
    <t>日常公用支出</t>
  </si>
  <si>
    <t>202000</t>
  </si>
  <si>
    <t>兰溪市民政局（本级）</t>
  </si>
  <si>
    <t>部门（单位）基本支出预算明细表</t>
  </si>
  <si>
    <t>项目类别</t>
  </si>
  <si>
    <t>支出功能分类科目</t>
  </si>
  <si>
    <t>支出经济分类科目</t>
  </si>
  <si>
    <t>是否政府采购</t>
  </si>
  <si>
    <t>支出经济分类科目代码</t>
  </si>
  <si>
    <t>兰溪市民政局（汇总）</t>
  </si>
  <si>
    <t>　兰溪市民政局（本级）</t>
  </si>
  <si>
    <t>　　人员经费(行政)</t>
  </si>
  <si>
    <t>　　　人员经费(行政)</t>
  </si>
  <si>
    <t>[2080201]行政运行</t>
  </si>
  <si>
    <t>30103-奖金</t>
  </si>
  <si>
    <t>否</t>
  </si>
  <si>
    <t>30108-机关事业单位基本养老保险缴费</t>
  </si>
  <si>
    <t>30109-职业年金缴费</t>
  </si>
  <si>
    <t>[2101101]行政单位医疗</t>
  </si>
  <si>
    <t>30110-职工基本医疗保险缴费</t>
  </si>
  <si>
    <t>30113-住房公积金</t>
  </si>
  <si>
    <t>30102-津贴补贴</t>
  </si>
  <si>
    <t>30302-退休费</t>
  </si>
  <si>
    <t>30112-其他社会保障缴费</t>
  </si>
  <si>
    <t>30101-基本工资</t>
  </si>
  <si>
    <t>　　人员经费(事业)</t>
  </si>
  <si>
    <t>　　　人员经费(事业)</t>
  </si>
  <si>
    <t>[2101102]事业单位医疗</t>
  </si>
  <si>
    <t>30107-绩效工资</t>
  </si>
  <si>
    <t>　　临时人员经费</t>
  </si>
  <si>
    <t>　　　临时人员经费</t>
  </si>
  <si>
    <t>30199-其他工资福利支出</t>
  </si>
  <si>
    <t>　　日常公用经费</t>
  </si>
  <si>
    <t>　　　日常公用经费</t>
  </si>
  <si>
    <t>30206-电费</t>
  </si>
  <si>
    <t>30229-福利费</t>
  </si>
  <si>
    <t>30106-伙食补助费</t>
  </si>
  <si>
    <t>30207-邮电费</t>
  </si>
  <si>
    <t>30201-办公费</t>
  </si>
  <si>
    <t>30211-差旅费</t>
  </si>
  <si>
    <t>30205-水费</t>
  </si>
  <si>
    <t>30217-公务接待费</t>
  </si>
  <si>
    <t>　　公务交通补贴</t>
  </si>
  <si>
    <t>　　　公务交通补贴</t>
  </si>
  <si>
    <t>30239-其他交通费用</t>
  </si>
  <si>
    <t>　　公共交通费</t>
  </si>
  <si>
    <t>　　　公共交通费</t>
  </si>
  <si>
    <t>　　机要通信和应急公务用车经费</t>
  </si>
  <si>
    <t>　　　机要通信和应急公务用车经费</t>
  </si>
  <si>
    <t>　　其他交通费用</t>
  </si>
  <si>
    <t>　　　其他交通费用</t>
  </si>
  <si>
    <t>部门（单位）项目支出预算明细表</t>
  </si>
  <si>
    <t>部门/单位/项目名称</t>
  </si>
  <si>
    <t>是否采购</t>
  </si>
  <si>
    <t>资金来源</t>
  </si>
  <si>
    <t>　　2020年市级福利彩票公益金</t>
  </si>
  <si>
    <t>2020年市级福利彩票公益金</t>
  </si>
  <si>
    <t>30299-其他商品和服务支出</t>
  </si>
  <si>
    <t>[2296002]用于社会福利的彩票公益金支出</t>
  </si>
  <si>
    <t>上级补助-年初安排</t>
  </si>
  <si>
    <t>　　2021年孤儿及困境儿童基本生活费补助资金</t>
  </si>
  <si>
    <t>2021年孤儿及困境儿童基本生活费补助资金</t>
  </si>
  <si>
    <t>30305-生活补助</t>
  </si>
  <si>
    <t>[2081001]儿童福利</t>
  </si>
  <si>
    <t>　　“三老”人员生活困难和医疗补助资金</t>
  </si>
  <si>
    <t>“三老”人员生活困难和医疗补助资金</t>
  </si>
  <si>
    <t>[2082502]其他农村生活救助</t>
  </si>
  <si>
    <t>　　中央集中彩票公益金支持社会福利事业设专项资金</t>
  </si>
  <si>
    <t>中央集中彩票公益金支持社会福利事业设专项资金</t>
  </si>
  <si>
    <t>　　临时救助</t>
  </si>
  <si>
    <t>临时救助对象补助资金</t>
  </si>
  <si>
    <t>30306-救济费</t>
  </si>
  <si>
    <t>[2082001]临时救助支出</t>
  </si>
  <si>
    <t>本级财力-年初安排</t>
  </si>
  <si>
    <t>　　乡镇街道敬老院补助</t>
  </si>
  <si>
    <t>乡镇街道敬老院补助</t>
  </si>
  <si>
    <t>　　代管人员退休经费</t>
  </si>
  <si>
    <t>代管人员退休经费</t>
  </si>
  <si>
    <t>[2080501]行政单位离退休</t>
  </si>
  <si>
    <t>　　企业破产人员生活补助</t>
  </si>
  <si>
    <t>企业破产人员生活补助</t>
  </si>
  <si>
    <t>[2080601]企业关闭破产补助</t>
  </si>
  <si>
    <t>　　公益项目创投项目支出</t>
  </si>
  <si>
    <t>公益创投</t>
  </si>
  <si>
    <t>[2080299]其他民政管理事务支出</t>
  </si>
  <si>
    <t>是</t>
  </si>
  <si>
    <t>　　其他社会公益事业补助</t>
  </si>
  <si>
    <t>其他社会公益事业补助</t>
  </si>
  <si>
    <t>　　养老服务机构综合险</t>
  </si>
  <si>
    <t>养老服务机构综合险</t>
  </si>
  <si>
    <t>30227-委托业务费</t>
  </si>
  <si>
    <t>[2081002]老年福利</t>
  </si>
  <si>
    <t>　　养老服务补贴</t>
  </si>
  <si>
    <t>养老服务补贴</t>
  </si>
  <si>
    <t>　　农村居家养老中心建设和运营经费补助.</t>
  </si>
  <si>
    <t>农村居家养老中心建设和运营经费补助</t>
  </si>
  <si>
    <t>　　农村老年活动场所及村其他公益事业</t>
  </si>
  <si>
    <t>农村老年活动场所及村其他公益事业</t>
  </si>
  <si>
    <t>　　办公设备购置</t>
  </si>
  <si>
    <t>办公设备购置</t>
  </si>
  <si>
    <t>31002-办公设备购置</t>
  </si>
  <si>
    <t>　　原乡镇民政社救</t>
  </si>
  <si>
    <t>原乡镇民政社救对象补助资金</t>
  </si>
  <si>
    <t>　　困难群众、特殊机构春节慰问</t>
  </si>
  <si>
    <t>困难群众、特殊机构春节慰问</t>
  </si>
  <si>
    <t>　　困难群众基本生活价格补贴省级补助资金</t>
  </si>
  <si>
    <t>困难群众基本生活价格补贴省级补助资金</t>
  </si>
  <si>
    <t>　　地名志编纂</t>
  </si>
  <si>
    <t>地名志编纂</t>
  </si>
  <si>
    <t>[2080207]行政区划和地名管理</t>
  </si>
  <si>
    <t>　　城乡低保</t>
  </si>
  <si>
    <t>最低生活保障对象补助资金</t>
  </si>
  <si>
    <t>[2081902]农村最低生活保障金支出</t>
  </si>
  <si>
    <t>　　城乡特困供养</t>
  </si>
  <si>
    <t>城乡特困供养</t>
  </si>
  <si>
    <t>[2082102]农村特困人员救助供养支出</t>
  </si>
  <si>
    <t>　　城区居养中心建设</t>
  </si>
  <si>
    <t>城区居养中心建设</t>
  </si>
  <si>
    <t>　　基层政权建设和社会事务经费</t>
  </si>
  <si>
    <t>基层政权建设和社会事务经费</t>
  </si>
  <si>
    <t>[2080208]基层政权建设和社区治理</t>
  </si>
  <si>
    <t>　　基层民政力量建设培训</t>
  </si>
  <si>
    <t>基层民政力量建设培训</t>
  </si>
  <si>
    <t>　　居家养老照料中心及乡镇（街道）示范型居家养老服务中心</t>
  </si>
  <si>
    <t>居家养老照料中心及示范型居家养老服务中心</t>
  </si>
  <si>
    <t>　　市级福利彩票公益金</t>
  </si>
  <si>
    <t>市级福利彩票公益金</t>
  </si>
  <si>
    <t>　　幢牌门牌及管理经费</t>
  </si>
  <si>
    <t>幢牌门牌及管理经费</t>
  </si>
  <si>
    <t>　　弥补人员经费</t>
  </si>
  <si>
    <t>弥补人员经费</t>
  </si>
  <si>
    <t>30226-劳务费</t>
  </si>
  <si>
    <t>　　慈善基地运行经费</t>
  </si>
  <si>
    <t>慈善基地运行经费</t>
  </si>
  <si>
    <t>　　慈善基金及慈善总会机构经费</t>
  </si>
  <si>
    <t>慈善基金及慈善总会机构经费</t>
  </si>
  <si>
    <t>　　慈善基金手续费</t>
  </si>
  <si>
    <t>慈善基金手续费</t>
  </si>
  <si>
    <t>　　提前下达2021年儿童之家建设资金</t>
  </si>
  <si>
    <t>提前下达2021年儿童之家建设资金</t>
  </si>
  <si>
    <t>　　提前下达2021年儿童之家建设资金——福彩公益金</t>
  </si>
  <si>
    <t>提前下达2021年儿童之家建设资金——福彩公益金</t>
  </si>
  <si>
    <t>　　提前下达2021年困难群众救助补助资金</t>
  </si>
  <si>
    <t>提前下达2020年困难群众救助补助资金</t>
  </si>
  <si>
    <t>　　敬老院建设及床位补助</t>
  </si>
  <si>
    <t>敬老院建设及床位补助</t>
  </si>
  <si>
    <t>　　敬老院管理人员工资</t>
  </si>
  <si>
    <t>敬老院管理人员工资</t>
  </si>
  <si>
    <t>[2081005]社会福利事业单位</t>
  </si>
  <si>
    <t>　　殡葬设施建设</t>
  </si>
  <si>
    <t>殡葬设施建设</t>
  </si>
  <si>
    <t>[2081004]殡葬</t>
  </si>
  <si>
    <t>　　民政事业业务费</t>
  </si>
  <si>
    <t>民政事业业务费</t>
  </si>
  <si>
    <t>　　民政会议费</t>
  </si>
  <si>
    <t>民政会议费</t>
  </si>
  <si>
    <t>30215-会议费</t>
  </si>
  <si>
    <t>　　民政社会事务及福利专项资金</t>
  </si>
  <si>
    <t>民政社会事务及福利专项资金</t>
  </si>
  <si>
    <t>　　民政社会事务及福利专项资金——福彩公益金专项</t>
  </si>
  <si>
    <t>民政社会事务及福利专项资金——福彩公益金专项</t>
  </si>
  <si>
    <t>　　水电十二局精简款</t>
  </si>
  <si>
    <t>水电十二局精简款</t>
  </si>
  <si>
    <t>　　现代养老服务体系建设专项资金</t>
  </si>
  <si>
    <t>现代养老服务体系建设专项资金</t>
  </si>
  <si>
    <t>　　现代养老服务体系建设专项资金——福彩公益金专项</t>
  </si>
  <si>
    <t>现代养老服务体系建设专项资金——福彩公益金专项</t>
  </si>
  <si>
    <t>　　生态安葬减免和奖补</t>
  </si>
  <si>
    <t>生态安葬减免和奖补</t>
  </si>
  <si>
    <t>　　生活困难老年人家庭适老化改造.</t>
  </si>
  <si>
    <t>生活困难老年人家庭适老化改造</t>
  </si>
  <si>
    <t>30399-其他对个人和家庭的补助</t>
  </si>
  <si>
    <t>　　社会组织为老年人、困难群众、困境儿童、残疾人服务项目</t>
  </si>
  <si>
    <t>社会组织为老年人、困难群众、困境儿童、残疾人服务项目</t>
  </si>
  <si>
    <t>　　社会组织服务业务经费</t>
  </si>
  <si>
    <t>培训及日常办公经费</t>
  </si>
  <si>
    <t>[2080206]社会组织管理</t>
  </si>
  <si>
    <t>　　社会组织法人变更、注销费用支出</t>
  </si>
  <si>
    <t>社会组织法人变更、注销费用支出</t>
  </si>
  <si>
    <t>　　社会组织评估</t>
  </si>
  <si>
    <t>社会组织评估</t>
  </si>
  <si>
    <t>　　社工、志愿、慈善业务经费</t>
  </si>
  <si>
    <t>社工、志愿、慈善业务经费</t>
  </si>
  <si>
    <t>　　社工站建设经费。</t>
  </si>
  <si>
    <t>社工站建设经费。</t>
  </si>
  <si>
    <t>　　老年人意外伤害险</t>
  </si>
  <si>
    <t>老年人意外伤害险</t>
  </si>
  <si>
    <t>　　老年优待证</t>
  </si>
  <si>
    <t>老年优待证制作</t>
  </si>
  <si>
    <t>　　老年宫经费</t>
  </si>
  <si>
    <t>老年宫经费</t>
  </si>
  <si>
    <t>　　老年节慰问及百岁老人长寿保健补助</t>
  </si>
  <si>
    <t>老年节慰问及百岁老人长寿保健补助</t>
  </si>
  <si>
    <t>　　行政区划和地名管理</t>
  </si>
  <si>
    <t>行政区划和地名管理</t>
  </si>
  <si>
    <t>部门（单位）财政拨款收支预算总表</t>
  </si>
  <si>
    <t>收入</t>
  </si>
  <si>
    <t>支出</t>
  </si>
  <si>
    <t>预算数</t>
  </si>
  <si>
    <t>[208]社会保障和就业支出</t>
  </si>
  <si>
    <t>[210]卫生健康支出</t>
  </si>
  <si>
    <t>[229]其他支出</t>
  </si>
  <si>
    <t>支出总计</t>
  </si>
  <si>
    <t>部门（单位）一般公共预算支出表</t>
  </si>
  <si>
    <t>功能科目</t>
  </si>
  <si>
    <t>部门（单位）政府性基金预算支出表</t>
  </si>
  <si>
    <t>部门（单位）政府采购（购买服务）预算表</t>
  </si>
  <si>
    <t>单位代码</t>
  </si>
  <si>
    <t>部门/单位/项目名称/采购内容</t>
  </si>
  <si>
    <t>政府采购目录</t>
  </si>
  <si>
    <t>购买服务目录</t>
  </si>
  <si>
    <t>购买服务方式</t>
  </si>
  <si>
    <t>采购类型</t>
  </si>
  <si>
    <t>技术参数及配置标准</t>
  </si>
  <si>
    <t>是否购买进口产品</t>
  </si>
  <si>
    <t>是否中小企业采购项目</t>
  </si>
  <si>
    <t>采购属性</t>
  </si>
  <si>
    <t>采购交通工具用途</t>
  </si>
  <si>
    <t>数量</t>
  </si>
  <si>
    <t>计量单位</t>
  </si>
  <si>
    <t>参考单价（元）</t>
  </si>
  <si>
    <t>采购总额</t>
  </si>
  <si>
    <t>单价超出标准说明</t>
  </si>
  <si>
    <t>购买服务</t>
  </si>
  <si>
    <t>资金来源（万元）</t>
  </si>
  <si>
    <t>资产类别</t>
  </si>
  <si>
    <t>预算性质</t>
  </si>
  <si>
    <t>是否已展开绩效评价</t>
  </si>
  <si>
    <t>预计承接主体</t>
  </si>
  <si>
    <t>一般公共预算是否新增资金</t>
  </si>
  <si>
    <t>202</t>
  </si>
  <si>
    <t>　202000</t>
  </si>
  <si>
    <t>　　　202000</t>
  </si>
  <si>
    <t>　　　公益创投</t>
  </si>
  <si>
    <t>其他商品和服务支出</t>
  </si>
  <si>
    <t>其他服务</t>
  </si>
  <si>
    <t>分散采购</t>
  </si>
  <si>
    <t>新购</t>
  </si>
  <si>
    <t>20.00</t>
  </si>
  <si>
    <t>个</t>
  </si>
  <si>
    <t>24000.00</t>
  </si>
  <si>
    <t>　　　养老服务机构综合险</t>
  </si>
  <si>
    <t>委托业务费</t>
  </si>
  <si>
    <t>集中采购机构采购</t>
  </si>
  <si>
    <t>养老机构参保人数2300人、居家养老320家。</t>
  </si>
  <si>
    <t>更新</t>
  </si>
  <si>
    <t>2294.00</t>
  </si>
  <si>
    <t>人</t>
  </si>
  <si>
    <t>50.00</t>
  </si>
  <si>
    <t>　　　办公设备购置费</t>
  </si>
  <si>
    <t>其他计算机设备及软件</t>
  </si>
  <si>
    <t>2.00</t>
  </si>
  <si>
    <t>台</t>
  </si>
  <si>
    <t>2500.00</t>
  </si>
  <si>
    <t>台式计算机</t>
  </si>
  <si>
    <t>其他办公设备</t>
  </si>
  <si>
    <t>5000.00</t>
  </si>
  <si>
    <t>复印机</t>
  </si>
  <si>
    <t>5.00</t>
  </si>
  <si>
    <t>3000.00</t>
  </si>
  <si>
    <t>便携式计算机</t>
  </si>
  <si>
    <t>1.00</t>
  </si>
  <si>
    <t>打印设备</t>
  </si>
  <si>
    <t>1000.00</t>
  </si>
  <si>
    <t>空调机</t>
  </si>
  <si>
    <t>其他计算机设备</t>
  </si>
  <si>
    <t>　　　地名志编纂</t>
  </si>
  <si>
    <t>印刷服务</t>
  </si>
  <si>
    <t>件</t>
  </si>
  <si>
    <t>210000.00</t>
  </si>
  <si>
    <t>　　　慈善基地运行经费</t>
  </si>
  <si>
    <t>办公费</t>
  </si>
  <si>
    <t>部门集中采购</t>
  </si>
  <si>
    <t>3.00</t>
  </si>
  <si>
    <t>33333.33</t>
  </si>
  <si>
    <t>　　　生活困难老年人家庭适老化改造</t>
  </si>
  <si>
    <t>其他对个人和家庭的补助</t>
  </si>
  <si>
    <t>100.00</t>
  </si>
  <si>
    <t>户</t>
  </si>
  <si>
    <t>　　　社会组织法人变更、注销费用支出</t>
  </si>
  <si>
    <t>30.00</t>
  </si>
  <si>
    <t>家</t>
  </si>
  <si>
    <t>　　　社会组织评估</t>
  </si>
  <si>
    <t>3000元每家</t>
  </si>
  <si>
    <t>16.00</t>
  </si>
  <si>
    <t>2812.50</t>
  </si>
  <si>
    <t>　　　社工站建设经费。</t>
  </si>
  <si>
    <t>站</t>
  </si>
  <si>
    <t>50000.00</t>
  </si>
  <si>
    <t>　　　老年人意外伤害险</t>
  </si>
  <si>
    <t>40元/人/年</t>
  </si>
  <si>
    <t>30000.00</t>
  </si>
  <si>
    <t>部门（单位）“三公经费”预算表</t>
  </si>
  <si>
    <t>“三公经费”汇总</t>
  </si>
  <si>
    <t>因公出国(境)费</t>
  </si>
  <si>
    <t>公务接待费</t>
  </si>
  <si>
    <t>公务用车购置及运行费</t>
  </si>
  <si>
    <t>培训费</t>
  </si>
  <si>
    <t>会议费</t>
  </si>
  <si>
    <t>其中：一般公共预算拨款</t>
  </si>
  <si>
    <t>其中：公务用车购置费</t>
  </si>
  <si>
    <t>公务用车运行费</t>
  </si>
  <si>
    <t>部门（单位）绩效指标情况表</t>
  </si>
  <si>
    <t>序号</t>
  </si>
  <si>
    <t>项目金额</t>
  </si>
  <si>
    <t>绩效目标</t>
  </si>
  <si>
    <t>实施计划</t>
  </si>
  <si>
    <t>测算依据</t>
  </si>
  <si>
    <t>一级指标</t>
  </si>
  <si>
    <t>二级指标</t>
  </si>
  <si>
    <t>三级指标</t>
  </si>
  <si>
    <t>计算符号</t>
  </si>
  <si>
    <t>指标值</t>
  </si>
  <si>
    <t>指标权重</t>
  </si>
  <si>
    <t>1</t>
  </si>
  <si>
    <t>　行政区划和地名管理</t>
  </si>
  <si>
    <t>　　【202000】兰溪市民政局（本级）</t>
  </si>
  <si>
    <t>行政区划（含界管）、地名管理经费</t>
  </si>
  <si>
    <t>深化平安边界建设，维护边界地区社会稳定，规范行政区划管理和地名管理工作</t>
  </si>
  <si>
    <t>配备必要工作装备，落实界线管理经费。如期完成界线联检任务和日常每季度界线巡查工作，维护边界地区稳定</t>
  </si>
  <si>
    <t>《行政区域界线管理条例》国务院令第353号、《地名管理条例实施细则》民行发[1996]17号等规章制度</t>
  </si>
  <si>
    <t>产出指标</t>
  </si>
  <si>
    <t>质量指标</t>
  </si>
  <si>
    <t>验收通过率</t>
  </si>
  <si>
    <t xml:space="preserve"> =</t>
  </si>
  <si>
    <t xml:space="preserve"> 100</t>
  </si>
  <si>
    <t>(%)</t>
  </si>
  <si>
    <t>满意度指标</t>
  </si>
  <si>
    <t>服务对象满意度指标</t>
  </si>
  <si>
    <t>使用对象满意度</t>
  </si>
  <si>
    <t>效益指标</t>
  </si>
  <si>
    <t>社会效益指标</t>
  </si>
  <si>
    <t>群众查找方便</t>
  </si>
  <si>
    <t>时效指标</t>
  </si>
  <si>
    <t>完成时间</t>
  </si>
  <si>
    <t xml:space="preserve"> 定性</t>
  </si>
  <si>
    <t xml:space="preserve"> 年底前</t>
  </si>
  <si>
    <t xml:space="preserve"> </t>
  </si>
  <si>
    <t>数量指标</t>
  </si>
  <si>
    <t>门牌数</t>
  </si>
  <si>
    <t xml:space="preserve"> ≥</t>
  </si>
  <si>
    <t xml:space="preserve"> 8000</t>
  </si>
  <si>
    <t xml:space="preserve"> 块</t>
  </si>
  <si>
    <t>对界管员进行培训</t>
  </si>
  <si>
    <t xml:space="preserve"> 培训及时完成</t>
  </si>
  <si>
    <t>2</t>
  </si>
  <si>
    <t>　老年节慰问及百岁老人长寿保健补助</t>
  </si>
  <si>
    <t>根据百岁老人长寿保健补助按月发放，并在老年节期间对百岁老人和相关养老机构进行慰问，充分营造“尊老、爱老、孝老、敬老”浓厚氛围，并让老年群体享受改革红利，全面提升老年人“幸福感、获得感”。</t>
  </si>
  <si>
    <t>按500元/人/月标准对全市满100周岁及以上百岁老人按月进行发放，一般在本月10日前发放到位；在每年老年节到来之际，对全市百岁老人以及全市民办养老机构、市直属两家福利院分别按照2000元/人、5000元/家标准进行慰问，一般在老年节前一个星期走访慰问到位。</t>
  </si>
  <si>
    <t>按照兰民政〔2020〕3号）发放标准以及全市百岁老人总数、民办养老机构家数等因素进行测算。具体是：一是百岁老人长寿保健补助。百岁老人全市按照25人，500元/人/月测算，计15万元；二是老年节百岁老人走访慰问。按照全市25人、2000元/人进行测算，计5万元；三是老年节养老机构走访慰问。按照养老机构10家（民办8家、公办福利院2家）、5000元/家进行测算，计5万元。上述三项共计经费25万元。</t>
  </si>
  <si>
    <t>需慰问机构数量</t>
  </si>
  <si>
    <t xml:space="preserve"> 10</t>
  </si>
  <si>
    <t xml:space="preserve"> 家</t>
  </si>
  <si>
    <t>服务对象满意度</t>
  </si>
  <si>
    <t xml:space="preserve"> 95</t>
  </si>
  <si>
    <t>提升老年人幸福感、获得感</t>
  </si>
  <si>
    <t xml:space="preserve"> 对本年度内经备案民办养老机构、直属两家福利院以及满100周岁的老年人在老年节进行走访慰问，并按500元/月标准对全市满100周岁老年人发放长寿保健补助，其目的在于提升老年人幸福感、获得感，全面提升人民政府为人民良好形象。</t>
  </si>
  <si>
    <t>可持续影响指标</t>
  </si>
  <si>
    <t>营造尊老爱老风尚，促进社会和谐</t>
  </si>
  <si>
    <t xml:space="preserve"> 持续促进</t>
  </si>
  <si>
    <t>补助标准是否达标</t>
  </si>
  <si>
    <t xml:space="preserve"> 补助标准达标</t>
  </si>
  <si>
    <t>及时发放</t>
  </si>
  <si>
    <t xml:space="preserve"> 按月及时发放</t>
  </si>
  <si>
    <t>成本指标</t>
  </si>
  <si>
    <t>发放补助</t>
  </si>
  <si>
    <t xml:space="preserve"> 500</t>
  </si>
  <si>
    <t xml:space="preserve">  元/人/月</t>
  </si>
  <si>
    <t>需慰问百岁老人数量</t>
  </si>
  <si>
    <t xml:space="preserve"> 25</t>
  </si>
  <si>
    <t xml:space="preserve"> 人</t>
  </si>
  <si>
    <t>3</t>
  </si>
  <si>
    <t>　老年宫经费</t>
  </si>
  <si>
    <t>提高老年人的精神文化生活，满足老年人日益提高的精神文化需求。</t>
  </si>
  <si>
    <t>2021年完成</t>
  </si>
  <si>
    <t>丰富老年人生活，提高老年人幸福指数</t>
  </si>
  <si>
    <t xml:space="preserve"> 有所提高</t>
  </si>
  <si>
    <t>促进社会和谐</t>
  </si>
  <si>
    <t xml:space="preserve"> 有所促进</t>
  </si>
  <si>
    <t>工作及时完成率</t>
  </si>
  <si>
    <t xml:space="preserve"> 保障工作及时完成</t>
  </si>
  <si>
    <t>4</t>
  </si>
  <si>
    <t>　老年优待证</t>
  </si>
  <si>
    <t>老年优待证</t>
  </si>
  <si>
    <t>按照上级要求，对全市年满60周岁以及70周岁的老年人分别制作绿卡和红卡。通过老年人优待证制作，使符合条件老年人在乘坐公共交通工具时及时享受半价或全价减免优待，提升老年人“幸福感、获得感”，营造“尊老、爱老、孝老、敬老”和谐社会氛围。</t>
  </si>
  <si>
    <t>每天对符合条件的老年人及时办理绿卡和红卡。即年满60周岁或70周岁的老年人只要提供身份证复印件、一寸近期免冠照片即可到行政服务中心二楼窗口办理，即办即领。同时也可通过政务服务网提供上述资料进行办理，无需到现场。</t>
  </si>
  <si>
    <t>按照制作优待证的相关耗材进行测算，白卡0.8元/张、色带720元/卷（每卷初步统计可打印300张），每月按照1400张（含新制作、换卡等），一年需购买白卡16800张，计1.344万元；色带需购买56卷，计4.032万元，两项共计5.376万元，约5.4万元。</t>
  </si>
  <si>
    <t>老年人优待证的发放</t>
  </si>
  <si>
    <t xml:space="preserve"> 保障老年人优待证的发放</t>
  </si>
  <si>
    <t>老年优待证制作数量</t>
  </si>
  <si>
    <t xml:space="preserve"> 2</t>
  </si>
  <si>
    <t xml:space="preserve"> 万</t>
  </si>
  <si>
    <t>白卡单位成本</t>
  </si>
  <si>
    <t xml:space="preserve"> 0.8</t>
  </si>
  <si>
    <t xml:space="preserve"> 元/每张</t>
  </si>
  <si>
    <t>色带单位成本</t>
  </si>
  <si>
    <t xml:space="preserve"> 72</t>
  </si>
  <si>
    <t xml:space="preserve"> 0元/卷</t>
  </si>
  <si>
    <t>5</t>
  </si>
  <si>
    <t>　老年人意外伤害险</t>
  </si>
  <si>
    <t>按照文件要求，对本年度内所有符合条件的城乡低保、城乡特困供养人员、重点优抚对象等特殊困难老年群体以及80周岁以上老年人由政府出资进行参保。增加老年人外出等安全系数，以便较好地解决部分老年人家庭因意外伤害带来的额外家庭经济负担。进一步提升政府为民办实事的“公信力”。</t>
  </si>
  <si>
    <t>对本年度内60-79周岁的城乡低保、城乡特困供养人员、重点优抚对象等特殊困难群体以及80周岁以上老年人由政府出资进行参保。具体计划是4月中旬做好相关人员统计，5月份开展招投标，6月底前签订合同。</t>
  </si>
  <si>
    <t>根据上年度政府出资参保人员以及老龄化率增长趋势等因素测算，2021年度符合政府出资参保老年人群体大约3万人，按照30元/人/年测算，计保费约为90万元。</t>
  </si>
  <si>
    <t>通过购买老年人意外伤害险，增加老年人外出等安全系数，进一步提升政府为民办实事的“公信力”</t>
  </si>
  <si>
    <t xml:space="preserve"> 明显提升</t>
  </si>
  <si>
    <t>老年人意外伤害险购买人数</t>
  </si>
  <si>
    <t xml:space="preserve"> 28500</t>
  </si>
  <si>
    <t xml:space="preserve">  人</t>
  </si>
  <si>
    <t>保障老年人权益</t>
  </si>
  <si>
    <t xml:space="preserve"> 全年保障</t>
  </si>
  <si>
    <t>6</t>
  </si>
  <si>
    <t>　社工站建设经费。</t>
  </si>
  <si>
    <t>探索城乡社区探索社会工作参与社会治理的“兰溪模式”</t>
  </si>
  <si>
    <t>1.完善政府购买社会工作服务成本核算制度，将社会工作专业人才人力成本作为重要核算依据。                                                    
2.按照乡镇（街道）的常住人口数量和服务对象情况等因素，每个社工站要配备3至8名社工，明确驻站社工身份为承接政府购买服务等方式委托社会工作服务机构主体所聘用的工作人员，或通过乡镇招聘的社工。</t>
  </si>
  <si>
    <t xml:space="preserve"> 推进社会工作参与社会治理的“兰溪模式</t>
  </si>
  <si>
    <t>社工站数量</t>
  </si>
  <si>
    <t xml:space="preserve"> 16</t>
  </si>
  <si>
    <t xml:space="preserve"> 个</t>
  </si>
  <si>
    <t>7</t>
  </si>
  <si>
    <t>　社工、志愿、慈善业务经费</t>
  </si>
  <si>
    <t>新增社工考试奖励经费，社工考前培训经费，社工、志愿、慈善业务能力提升培训班，社工日、志愿日、慈善日宣传经费。</t>
  </si>
  <si>
    <t>培养造就高素质社会工作人才队伍，提升社工志愿慈善社会认知，形成人人做公益的氛围。</t>
  </si>
  <si>
    <t>1.发放2020年新考取助理社会工作师、社会工作师、高级社会工作师的，由报考条件审查的民政部门分别给予不少于 1500 元、3000 元、5000元的一次性奖励，所需资金由各级财政负责落实。10人*3000+280*1500=450000元。
2.参考2020年培训协议8万元。
3.社工、志愿、慈善业务能力提升培训班大约100人。
4.展板、宣传册、舞台布置、音响、租赁帐篷座椅等等物品</t>
  </si>
  <si>
    <t>培训覆盖</t>
  </si>
  <si>
    <t xml:space="preserve"> 100%</t>
  </si>
  <si>
    <t>助理社会工作师补助</t>
  </si>
  <si>
    <t xml:space="preserve"> 1500</t>
  </si>
  <si>
    <t xml:space="preserve"> 元/每人</t>
  </si>
  <si>
    <t>奖励时间</t>
  </si>
  <si>
    <t xml:space="preserve"> 2021</t>
  </si>
  <si>
    <t>社工、志愿、慈善业务能力提升培训班人数</t>
  </si>
  <si>
    <t>到2021年全市社工数量</t>
  </si>
  <si>
    <t xml:space="preserve"> 800</t>
  </si>
  <si>
    <t>高级社会工作师补助</t>
  </si>
  <si>
    <t xml:space="preserve"> 5000</t>
  </si>
  <si>
    <t>社会工作师补助</t>
  </si>
  <si>
    <t xml:space="preserve"> 3000</t>
  </si>
  <si>
    <t>8</t>
  </si>
  <si>
    <t>　社会组织评估</t>
  </si>
  <si>
    <t>做好民间组织评估工作，有利于加强民间组织的自身建设，促进民间组织的自我管理和自我完善；有利于优化政府对民间组织的监督管理，促进监管方式的科学化和规范化；有利于增加民间组织的透明度，强化社会监督，提高民间组织的社会公信力目标。</t>
  </si>
  <si>
    <t>评估工作采取社会组织自评、业务主管单位审核和（评估委员会评估或第三方评估机构实地评估）相结合的办法。2021年下半年完成。</t>
  </si>
  <si>
    <t>民政部门对社会组织评估有明确标准：社会组织评估结果设置5个等级，从高到低依次为5A级（AAAAA）、4A级（AAAA）、3A级（AAA）、2A级（AA）、1A级（A）社会组织。评估得分950分以上，为5A级（AAAAA）；评估得分901-949分，为4A级（AAAA）；评估得分851-900分，为3A级（AAA）；评估得分801-850分，为2A级（AA）；评估得分700-800分，为1A级（A）。具体预算：参照金华市局及周边县市通过第三方机构承接，按每家3000元，2021年共参加评估15家。</t>
  </si>
  <si>
    <t>进一步加强社会组织管理</t>
  </si>
  <si>
    <t xml:space="preserve"> 要进一步加强社会组织管理</t>
  </si>
  <si>
    <t>评估及时性</t>
  </si>
  <si>
    <t xml:space="preserve"> 及时</t>
  </si>
  <si>
    <t>评估成本</t>
  </si>
  <si>
    <t xml:space="preserve"> ≤</t>
  </si>
  <si>
    <t xml:space="preserve"> 元/家</t>
  </si>
  <si>
    <t>需要评估的社会组织</t>
  </si>
  <si>
    <t xml:space="preserve"> 15</t>
  </si>
  <si>
    <t>9</t>
  </si>
  <si>
    <t>　社会组织法人变更、注销费用支出</t>
  </si>
  <si>
    <t>减轻社会组织负担，扶持社会组织发展。</t>
  </si>
  <si>
    <t>社会组织办理法定代表人变更登记、注销登记，由兰溪市民政局委托第三方注册会计师事务所进行审计并承担费用。</t>
  </si>
  <si>
    <t>根据《国务院关于第二批清理规范192项国务院部门行政审批中介服务事项的决定》（国发〔2016〕11号）规定，不再要求申请人提供法定代表人离任审计报告和清算审计报告，改由审批部门委托有关机构开展法定代表人离任审计和注销清算审计工作。具体预算：参照金华市局及周边县市通过第三方机构承接，按每家3000元，2021年计划社会组织法人变更、注销30家相关费用由民政部门支付。</t>
  </si>
  <si>
    <t>减轻服务对象负担</t>
  </si>
  <si>
    <t xml:space="preserve"> 减轻社会组织负</t>
  </si>
  <si>
    <t>社会组织法人变更、注销家次</t>
  </si>
  <si>
    <t xml:space="preserve"> 33</t>
  </si>
  <si>
    <t>社会组织规范化建设</t>
  </si>
  <si>
    <t xml:space="preserve"> 社会组织信用体系建设</t>
  </si>
  <si>
    <t>10</t>
  </si>
  <si>
    <t>　社会组织服务业务经费</t>
  </si>
  <si>
    <t>社会组织服务业务经费</t>
  </si>
  <si>
    <t>为推动社会组织的规范化、制度化、标准化和公信力建设，促进社会组织健康有序发展的目标。</t>
  </si>
  <si>
    <t>按照2021年工作计划和上级下达的工作任务做好社会组织管理的各项业务</t>
  </si>
  <si>
    <t>社会组织管理包括年检、评估、登记、变更、注销、培训、打非、双随机、行业协会商会会费清理、党建、孵化等等业务，需财政经费保障。具体预算：培训4万元，其他办公费用0.5万元。</t>
  </si>
  <si>
    <t xml:space="preserve"> 年底前完成</t>
  </si>
  <si>
    <t>安排金额</t>
  </si>
  <si>
    <t xml:space="preserve"> 4.5</t>
  </si>
  <si>
    <t xml:space="preserve"> 万元</t>
  </si>
  <si>
    <t>社会组织数量</t>
  </si>
  <si>
    <t xml:space="preserve"> 646</t>
  </si>
  <si>
    <t>加强社会组织管理</t>
  </si>
  <si>
    <t xml:space="preserve"> 要加强社会组织管理</t>
  </si>
  <si>
    <t>强化社会组织管理</t>
  </si>
  <si>
    <t xml:space="preserve"> 明显加强</t>
  </si>
  <si>
    <t>11</t>
  </si>
  <si>
    <t>　社会组织为老年人、困难群众、困境儿童、残疾人服务项目</t>
  </si>
  <si>
    <t xml:space="preserve"> 50</t>
  </si>
  <si>
    <t>为全市老年人、困难群众、困境儿童、残疾人提供服务给予补助</t>
  </si>
  <si>
    <t xml:space="preserve"> 为全市老年人、困难群众、困境儿童、残疾人提供服务给予补助，改善生活</t>
  </si>
  <si>
    <t>12</t>
  </si>
  <si>
    <t>　生活困难老年人家庭适老化改造.</t>
  </si>
  <si>
    <t>生活困难老年人家庭适老化改造.</t>
  </si>
  <si>
    <t>根据相关文件要求，对符合改造条件的生活困难老年人群体进行适老化改造。通过适老化改造工作，为居家养老的老年人提供一个“和谐、温馨、舒适”养老环境，进一步提升居家养老老年人幸福感、获得感。</t>
  </si>
  <si>
    <t>计划3月底前按照上级出台实施方案，拟定本市改造的具体实施配套方案；4月底前完成改造对象初步排摸工作；5月底前完成招投标；7月底前完成80%改造任务；8月底前全面完成改造任务数；10月底前完成验收、审价、改造档案整理以及相关数据输入督查系统等相关工作。</t>
  </si>
  <si>
    <t>上级要求，每户改造经费标准平均为6000元/户（省级养老服务体系建设专项资金），各县（市、区）结合实际可适当增加配套资金。为此，结合改造任务数，计划当地配套改造经费10万元。</t>
  </si>
  <si>
    <t>预计改造户数</t>
  </si>
  <si>
    <t xml:space="preserve"> 户</t>
  </si>
  <si>
    <t>保障生活困难老年人生活环境</t>
  </si>
  <si>
    <t xml:space="preserve"> 保障</t>
  </si>
  <si>
    <t>13</t>
  </si>
  <si>
    <t>　生态安葬减免和奖补</t>
  </si>
  <si>
    <t>生态安葬奖补和海葬等生态安葬活动经费</t>
  </si>
  <si>
    <t>推进生态安葬，树立安葬新风</t>
  </si>
  <si>
    <t>参与金华市组织的海葬、树葬活动或自行组织。</t>
  </si>
  <si>
    <t>海葬预算6000元/例，服务费每个盒子（3000-5000元）不等/例，树葬预算3000元/例。</t>
  </si>
  <si>
    <t>生态效益指标</t>
  </si>
  <si>
    <t>生态安葬</t>
  </si>
  <si>
    <t xml:space="preserve"> 节约土地资源</t>
  </si>
  <si>
    <t>奖励覆盖</t>
  </si>
  <si>
    <t>14</t>
  </si>
  <si>
    <t>　现代养老服务体系建设专项资金——福彩公益金专项</t>
  </si>
  <si>
    <t>通过对新扩建居家养老、敬老院等进行补助，提升硬件设施水平，为老年人提供一个“舒适、安全、温馨”养老环境，提高幸福指数，提升政府为民办实事公信力。</t>
  </si>
  <si>
    <t>一是按当时资金分配，及时对验收合格居家养老拨付建设补助资金以及对正常运营的居家养老拨付用餐补贴和运营补助；二是按照5家敬老院建设进度并结合资金拨付规定及时下拨建设补助资金。</t>
  </si>
  <si>
    <t>据初步测算，5家敬老院老旧房推倒重建需经费约1.3亿元，需在2022年年底前全部完成改造提升工作。</t>
  </si>
  <si>
    <t>为全市老年人提供一个“和谐、温馨、舒适、安全”养老环境</t>
  </si>
  <si>
    <t xml:space="preserve"> 提供保障</t>
  </si>
  <si>
    <t>改善提升城区居家养老软硬件设施</t>
  </si>
  <si>
    <t xml:space="preserve"> 改善</t>
  </si>
  <si>
    <t>现代养老服务体系建设支出</t>
  </si>
  <si>
    <t xml:space="preserve">  万元</t>
  </si>
  <si>
    <t>15</t>
  </si>
  <si>
    <t>　现代养老服务体系建设专项资金</t>
  </si>
  <si>
    <t>达到新建（扩建）敬老院建设进度</t>
  </si>
  <si>
    <t xml:space="preserve"> 年rn 底前主体工程结顶</t>
  </si>
  <si>
    <t>达到续建(全新)敬老院建设进度</t>
  </si>
  <si>
    <t xml:space="preserve"> 10rn月底前投入使用</t>
  </si>
  <si>
    <t>保障居家养老中心运营家数</t>
  </si>
  <si>
    <t xml:space="preserve"> 281</t>
  </si>
  <si>
    <t>居家养老中心就餐补贴</t>
  </si>
  <si>
    <t xml:space="preserve"> 4</t>
  </si>
  <si>
    <t xml:space="preserve"> 元/餐</t>
  </si>
  <si>
    <t>居家养老中心运营补助</t>
  </si>
  <si>
    <t>提升养老机构服务设施设备，提高入住养老机构老年人生活质量</t>
  </si>
  <si>
    <t xml:space="preserve"> 主要用于全市养老服务体系高质量建设发展，全面构建rn“居家养老为基础、社区养老为依托、机构养老充分发展”医养结合多层次养老服务体系建设。全面实施敬老院改造提升三年行动计划，提升政府兜底保障能力；保障全市居家养老正常运营，改善提升城区居家养老软硬件设施。为全市老年人提供一个“和谐、温馨、舒适、安全”养老环境。</t>
  </si>
  <si>
    <t>居家养老中心一年运营280天以上给予全部补助</t>
  </si>
  <si>
    <t xml:space="preserve"> 按规定给予补助</t>
  </si>
  <si>
    <t>居家养老中心就餐总人数</t>
  </si>
  <si>
    <t xml:space="preserve"> 6000</t>
  </si>
  <si>
    <t xml:space="preserve"> 人/天</t>
  </si>
  <si>
    <t>续建(全新)敬老院数量</t>
  </si>
  <si>
    <t xml:space="preserve"> 1</t>
  </si>
  <si>
    <t>新建（扩建）敬老院数量</t>
  </si>
  <si>
    <t xml:space="preserve"> 5</t>
  </si>
  <si>
    <t>16</t>
  </si>
  <si>
    <t>　水电十二局精简款</t>
  </si>
  <si>
    <t>使精简职工生活补得到保障。</t>
  </si>
  <si>
    <t>拨款金额</t>
  </si>
  <si>
    <t xml:space="preserve"> 约30万元</t>
  </si>
  <si>
    <t>为精简职工提供生活补助</t>
  </si>
  <si>
    <t xml:space="preserve"> 改善生活质量</t>
  </si>
  <si>
    <t>17</t>
  </si>
  <si>
    <t>　民政社会事务及福利专项资金——福彩公益金专项</t>
  </si>
  <si>
    <t>养老服务、社会救助、社区建设等相关补助</t>
  </si>
  <si>
    <t>项目持续发挥作用</t>
  </si>
  <si>
    <t xml:space="preserve"> 用于资助社区服务设施、殡葬服务设施、救助机构、儿童福利机构及慈善服务平台等项目建设，以及困难家庭儿童养育康复等济困帮扶和生命关爱工程、社区儿童之家建设及资助社会组织开展社会公益项目支出。</t>
  </si>
  <si>
    <t>“福彩暖万家”资助大学生支出</t>
  </si>
  <si>
    <t xml:space="preserve"> 30</t>
  </si>
  <si>
    <t>18</t>
  </si>
  <si>
    <t>　民政社会事务及福利专项资金</t>
  </si>
  <si>
    <t>提高民政公共服务设施</t>
  </si>
  <si>
    <t xml:space="preserve"> 提高</t>
  </si>
  <si>
    <t>婚姻登记3A级场地建设进度</t>
  </si>
  <si>
    <t xml:space="preserve"> 5月底前建设完成</t>
  </si>
  <si>
    <t>婚姻登记3A级场地建设</t>
  </si>
  <si>
    <t xml:space="preserve"> 处</t>
  </si>
  <si>
    <t>社会救助工作经费</t>
  </si>
  <si>
    <t xml:space="preserve"> 55</t>
  </si>
  <si>
    <t>民政信息化建设</t>
  </si>
  <si>
    <t xml:space="preserve"> 49</t>
  </si>
  <si>
    <t>公办养老机构建设补助</t>
  </si>
  <si>
    <t xml:space="preserve"> 350</t>
  </si>
  <si>
    <t>19</t>
  </si>
  <si>
    <t>　民政会议费</t>
  </si>
  <si>
    <t>合理组织民政相关会议</t>
  </si>
  <si>
    <t>会议安排不少于3天</t>
  </si>
  <si>
    <t>按照3类会议标准测算</t>
  </si>
  <si>
    <t>会议（培训）天数</t>
  </si>
  <si>
    <t xml:space="preserve"> 3</t>
  </si>
  <si>
    <t xml:space="preserve"> 天</t>
  </si>
  <si>
    <t>会议完成率</t>
  </si>
  <si>
    <t>20</t>
  </si>
  <si>
    <t>　民政事业业务费</t>
  </si>
  <si>
    <t>按照民政事业高质量发展要求，提升我市民政事业发展水平</t>
  </si>
  <si>
    <t>用于养老服务、殡葬管理、社会救助、社会事务、社会工作、社会组织管理等工作</t>
  </si>
  <si>
    <t>根据2020年使用情况测算</t>
  </si>
  <si>
    <t>业务质量</t>
  </si>
  <si>
    <t xml:space="preserve"> 达标</t>
  </si>
  <si>
    <t>开展业务</t>
  </si>
  <si>
    <t xml:space="preserve"> 经常性</t>
  </si>
  <si>
    <t>21</t>
  </si>
  <si>
    <t>　殡葬设施建设</t>
  </si>
  <si>
    <t>殡葬设施建设项目奖补经费</t>
  </si>
  <si>
    <t>按照“一片区一骨灰堂”的目标推进乡镇级骨灰堂的建设</t>
  </si>
  <si>
    <t>上华里宅村、马涧横木村、女埠下潘村、午塘村、灵洞烟溪村、诸葛长乐村计划建造骨灰堂</t>
  </si>
  <si>
    <t>骨灰堂格位上华里宅村10000格，马涧横木村6000格，女埠下潘村5823格，女埠午塘村6466格，灵洞烟溪村4091格，诸葛长乐村14000格，共计46380格，按600元/格计算，预算需2782.8万元</t>
  </si>
  <si>
    <t>节约土地资源</t>
  </si>
  <si>
    <t xml:space="preserve"> 要节约土地资源</t>
  </si>
  <si>
    <t>推进殡葬改革</t>
  </si>
  <si>
    <t xml:space="preserve"> 推进</t>
  </si>
  <si>
    <t>22</t>
  </si>
  <si>
    <t>　敬老院管理人员工资</t>
  </si>
  <si>
    <t>计划对验收合格并备案的五福康养中心进行床位补助，同时对5家敬老院老旧房推倒重建工程进行建设补助。通过补助减少养老成本，为老年人提供一个“舒适、安全、温馨”养老环境，使得政府为民办实事的公信力得到进一步巩固和提升。</t>
  </si>
  <si>
    <t>6月底前完成对五福康养中心的床位经费补助，10月底前完成敬老院新扩建建设补助工作。</t>
  </si>
  <si>
    <t>一是民办床位补助。按照新建市补3000元/张标准，对五福康养中心（150张床位）进行补助，计45万元；二是敬老院建设补助。剩余75万元全部计划补助敬老院新扩建工程。总投资约1.3亿元。</t>
  </si>
  <si>
    <t>长时间内保证工作的效率</t>
  </si>
  <si>
    <t xml:space="preserve"> 为确保敬老院内工作人员提高工作效率，保证其基本生活标准，为院内老年人定时提供各项服务，且服务质量能得到有效提升，按rn2300元/人/月按时进行拨付。</t>
  </si>
  <si>
    <t>按月及时发放</t>
  </si>
  <si>
    <t xml:space="preserve"> 要按月及时发放</t>
  </si>
  <si>
    <t>服务群众满意度</t>
  </si>
  <si>
    <t>敬老院工作人员</t>
  </si>
  <si>
    <t xml:space="preserve"> 大约rn103人</t>
  </si>
  <si>
    <t>敬老院工作人员工资</t>
  </si>
  <si>
    <t xml:space="preserve"> 2300</t>
  </si>
  <si>
    <t xml:space="preserve"> 元/人/月</t>
  </si>
  <si>
    <t>23</t>
  </si>
  <si>
    <t>　敬老院建设及床位补助</t>
  </si>
  <si>
    <t>为老年人提供一个“舒适、安全、温馨”养老环境，使得政府为民办实事的公信力得到进一步巩固和提升。</t>
  </si>
  <si>
    <t>对本年度内完成建设的女埠街道异地新建敬老院工程以及民办机构安康颐养院进行建设和床位补助。</t>
  </si>
  <si>
    <t>根据上年度敬老院建设支出情况以及民办养老机构建设床位情况。</t>
  </si>
  <si>
    <t>确保在工程建设完成并经验收合格后进行拨付</t>
  </si>
  <si>
    <t xml:space="preserve"> 对符合补助标准的敬老院以及民办养老机构及时拨付相关补助资金，确保资金使用绩效提升。</t>
  </si>
  <si>
    <t>床位补助数量</t>
  </si>
  <si>
    <t xml:space="preserve"> 250</t>
  </si>
  <si>
    <t xml:space="preserve"> 张</t>
  </si>
  <si>
    <t>入住老人满意度</t>
  </si>
  <si>
    <t xml:space="preserve"> 主要用于当年度敬老院建设以及竣工合格民办养老机构床位补助方面，其目的在于提升敬老院硬件设施水平，减轻民办养老机构运营压力，全面提升养老环境。</t>
  </si>
  <si>
    <t>建设面积</t>
  </si>
  <si>
    <t xml:space="preserve"> 万平方米</t>
  </si>
  <si>
    <t>24</t>
  </si>
  <si>
    <t>　提前下达2021年困难群众救助补助资金</t>
  </si>
  <si>
    <t>提前下达2021年困难群众救助补助资金</t>
  </si>
  <si>
    <t>低保、特困、困境儿童、临时救助相关补助</t>
  </si>
  <si>
    <t>按月及时发放。</t>
  </si>
  <si>
    <t xml:space="preserve"> 每月10号之前发放</t>
  </si>
  <si>
    <t>补助标准达标</t>
  </si>
  <si>
    <t xml:space="preserve"> 补助标准要达标</t>
  </si>
  <si>
    <t>保障困难群众基本生活</t>
  </si>
  <si>
    <t>低保人数</t>
  </si>
  <si>
    <t xml:space="preserve"> 10300</t>
  </si>
  <si>
    <t>25</t>
  </si>
  <si>
    <t>　提前下达2021年儿童之家建设资金——福彩公益金</t>
  </si>
  <si>
    <t>对验收合格的示范型儿童之家和基础型儿童之家进行补助，推进儿童之家建设，提升服务能力，做好儿童关爱保护阵地建设。</t>
  </si>
  <si>
    <t>11月底前完成儿童之家建设经费补助工作。</t>
  </si>
  <si>
    <t>对153家基础型儿童之家，按每家1000元给予补助，共计15.3万元。按建设需求，将10.7万元对示范型儿童之家进行补助。</t>
  </si>
  <si>
    <t>儿童之家建设个数</t>
  </si>
  <si>
    <t>开展儿童之家建设支出</t>
  </si>
  <si>
    <t xml:space="preserve"> 26</t>
  </si>
  <si>
    <t>保证了孤儿及困境儿童健康成长。</t>
  </si>
  <si>
    <t xml:space="preserve"> 开展儿童之家建设，提升服务能力，做实做强儿童关爱保护阵地</t>
  </si>
  <si>
    <t>26</t>
  </si>
  <si>
    <t>　提前下达2021年儿童之家建设资金</t>
  </si>
  <si>
    <t>11月底前完成儿童之家建设经费补助工作</t>
  </si>
  <si>
    <t>按建设需求，对示范型儿童之家进行补助，共计40万元。</t>
  </si>
  <si>
    <t xml:space="preserve"> 40</t>
  </si>
  <si>
    <t xml:space="preserve"> 要保证了孤儿及困境儿童健康成长。</t>
  </si>
  <si>
    <t>27</t>
  </si>
  <si>
    <t>　慈善基金手续费</t>
  </si>
  <si>
    <t>慈善事业有所提高</t>
  </si>
  <si>
    <t>拨付时间</t>
  </si>
  <si>
    <t xml:space="preserve"> 分上半年下半年两次拨付</t>
  </si>
  <si>
    <t>慈善救助事业</t>
  </si>
  <si>
    <t>28</t>
  </si>
  <si>
    <t>　慈善基金及慈善总会机构经费</t>
  </si>
  <si>
    <t>保证慈善事业正常开展</t>
  </si>
  <si>
    <t xml:space="preserve"> 上半年下半年</t>
  </si>
  <si>
    <t xml:space="preserve"> 有所提升</t>
  </si>
  <si>
    <t>29</t>
  </si>
  <si>
    <t>　慈善基地运行经费</t>
  </si>
  <si>
    <t>培育公众慈善意识、提高慈善事业社会参与度</t>
  </si>
  <si>
    <t>人员配备、工作设施，运行经费</t>
  </si>
  <si>
    <t>完成省厅考核目标</t>
  </si>
  <si>
    <t xml:space="preserve"> 完成</t>
  </si>
  <si>
    <t>30</t>
  </si>
  <si>
    <t>　弥补人员经费</t>
  </si>
  <si>
    <t>完成地名相关工作</t>
  </si>
  <si>
    <t>用于地名相关工作人员经费</t>
  </si>
  <si>
    <t>按照市编外人员有关规定测算</t>
  </si>
  <si>
    <t>保障编外人员工资</t>
  </si>
  <si>
    <t xml:space="preserve"> 8.4</t>
  </si>
  <si>
    <t>人数</t>
  </si>
  <si>
    <t>是否及时发放</t>
  </si>
  <si>
    <t>31</t>
  </si>
  <si>
    <t>　幢牌门牌及管理经费</t>
  </si>
  <si>
    <t>幢牌门牌制作及管理经费</t>
  </si>
  <si>
    <t>通过及时制作和维护标牌设置，及时录入数字管理平台，持续推进地名标准化规范化。</t>
  </si>
  <si>
    <t>及时制作新增标牌以及维修，确保地名管理有序稳定，保证群众日常生活。</t>
  </si>
  <si>
    <t>新增标牌设置制作经费以及相关标牌设置的维修费用等。</t>
  </si>
  <si>
    <t xml:space="preserve"> 提高查找效率</t>
  </si>
  <si>
    <t>按规范设置门牌</t>
  </si>
  <si>
    <t>32</t>
  </si>
  <si>
    <t>　市级福利彩票公益金</t>
  </si>
  <si>
    <t>社会救助养老服务、社区建设等补助</t>
  </si>
  <si>
    <t>保障市级福利彩票公益金</t>
  </si>
  <si>
    <t xml:space="preserve"> 要保障市级福利彩票公益金</t>
  </si>
  <si>
    <t xml:space="preserve"> 122</t>
  </si>
  <si>
    <t>及时拨付</t>
  </si>
  <si>
    <t xml:space="preserve"> 及时的拨付</t>
  </si>
  <si>
    <t>33</t>
  </si>
  <si>
    <t>　居家养老照料中心及乡镇（街道）示范型居家养老服务中心</t>
  </si>
  <si>
    <t>居家养老照料中心及乡镇（街道）示范型居家养老服务中心</t>
  </si>
  <si>
    <t>对全市所有正常运营的居家养老照料中心以及示范型居家养老服务中心、新建并验收合格的及时拨付运营、用餐和建设补助等经费。通过下拨相关补助经费，为居家养老的老年人提供一个“舒适、安全、温馨”养老环境，使得政府为民办实事的公信力得到进一步巩固和提升。</t>
  </si>
  <si>
    <t>对本年度内建设完成并经验收合格和正常运营的居家养老照料中心以及示范型居家养老服务中心根据具体就餐人数以及运营天数按照相关标准和规定进行拨付。具体拨付计划是：用餐补贴按季度进行下拨，一年下拨四次；运营补助按照半年下拨一次，一年下拨两次；建设补助在验收合格、相关资料齐全情况下及时下拨。</t>
  </si>
  <si>
    <t>按照2020年四季度下拨的用餐补贴以及下半年下拨的运营补助进行测算。具体是每季度用餐补贴183.9524万元，每半年运营补助379.0959万元，为此测算2021年度全年用餐补贴（735.8096万元）和运营补助（758.1918万元），共计1494.0014万元。用餐补贴具体标准是2元/人/餐，运营补助是20人以下（含）2.5万元/年，在此基础上每增加1人增补1000元；示范型另赠3万元/年。照料中心建设补助8万元/家，照料站3万元/家，示范型改造提升一般不超过15万元/家，新建的一般不超过30万元/家。</t>
  </si>
  <si>
    <t>为居家养老的老年人提供一个“舒适、安全、温馨”养老环境，使得政府为民办实事的公信力得到进一步巩固和提升。</t>
  </si>
  <si>
    <t xml:space="preserve"> 公信力得到进一步巩固和提升</t>
  </si>
  <si>
    <t xml:space="preserve"> 要确保在工程建设完成并经验收合格后进行拨付</t>
  </si>
  <si>
    <t xml:space="preserve"> 要及时拨付</t>
  </si>
  <si>
    <t>居家养老照料中心个数</t>
  </si>
  <si>
    <t xml:space="preserve"> 300</t>
  </si>
  <si>
    <t>34</t>
  </si>
  <si>
    <t>　基层民政力量建设培训</t>
  </si>
  <si>
    <t>提升基层民政人员经办能力</t>
  </si>
  <si>
    <t>培训时间4天，培训人数不少于80人</t>
  </si>
  <si>
    <t>培训合格率</t>
  </si>
  <si>
    <t>会议成果</t>
  </si>
  <si>
    <t xml:space="preserve"> 提升业务水平</t>
  </si>
  <si>
    <t>培训天数</t>
  </si>
  <si>
    <t>培训人次</t>
  </si>
  <si>
    <t xml:space="preserve"> 80</t>
  </si>
  <si>
    <t>35</t>
  </si>
  <si>
    <t>　基层政权建设和社会事务经费</t>
  </si>
  <si>
    <t>社区工作者业务培训等基层政权和社区建设经费</t>
  </si>
  <si>
    <t>完成平安边界、地名服务、殡葬管理建设</t>
  </si>
  <si>
    <t>社区工作者业务培训等基层政权和社区建设</t>
  </si>
  <si>
    <t>效率提升</t>
  </si>
  <si>
    <t xml:space="preserve"> 提升</t>
  </si>
  <si>
    <t>36</t>
  </si>
  <si>
    <t>　城区居养中心建设</t>
  </si>
  <si>
    <t xml:space="preserve">通过对正常运营的城区居家养老服务中心以及居家养老服务站发放运营补助、老年人养老服务券补贴、公益性岗位工资补助等，为城区居家养老的老年人提供一个“舒适、安全、温馨”养老环境，使得政府为民办实事的公信力得到进一步巩固和提升。 </t>
  </si>
  <si>
    <t>1月份完成符合享受养老服务券老年人的具体人数调查摸底和统计工作；2月份根据具体人数印制养老服务券并发放到位；6月份对年初上报的养老服务券享受对象进行再次核对；7月底前按照相关标准将上半年的居家养老服务中心运营补助、养老服务券和公益性岗位工资以及居家养老服务站的养老服务券等补助资金下拨至相关社区；11月份核对养老服务券享受对象；12月份发放下半年相关补助资金。</t>
  </si>
  <si>
    <t>具体拨付标准是：养老服务券半额60元/人/月、全额120元/人/月；公益性岗位工资1700元/人/月；养老服务中心运营补助3万元/年/家。具体测算金额：一是运营补助。目前养老服务中心共有5家，计运营补助15万元；二是公益性岗位工资补助。5个中心按9个工作人员核算，1700元/人/月，计18.36万元；三是养老服务券。经测算共计12640张，每张券按10元计算，共计12.64万元。上述三项共计46万元。</t>
  </si>
  <si>
    <t>城区居养中心个数</t>
  </si>
  <si>
    <t xml:space="preserve"> 20</t>
  </si>
  <si>
    <t>是否及时拨付</t>
  </si>
  <si>
    <t xml:space="preserve"> 及时拨付</t>
  </si>
  <si>
    <t>确保所有发放服务券老年人100%符合相关条件</t>
  </si>
  <si>
    <t xml:space="preserve"> 要确保所有发放服务券老年人100%符合相关条件</t>
  </si>
  <si>
    <t>经济效益指标</t>
  </si>
  <si>
    <t>为居家养老的老年人提供一个“舒适、安全、温馨”养老环境，使得政府为民办实事的公信力得到进一步巩固和提升</t>
  </si>
  <si>
    <t xml:space="preserve"> 要为居家养老的老年人提供一个“舒适、安全、温馨”养老环境，使得政府为民办实事的公信力得到进一步巩固和提升</t>
  </si>
  <si>
    <t>37</t>
  </si>
  <si>
    <t>　城乡特困供养</t>
  </si>
  <si>
    <t>通过对在册的城乡特困供养对象及时下拨特困供养经费、管理经费和照料护理补贴，夯实政府兜底保障水平，进一步提高特困供养对象生活水平，实现“老有所养”。提升政府为民办实事公信力。</t>
  </si>
  <si>
    <t>每月10日前对各乡镇（街道）上报的新审批对象按相关条件进行审批；每月10日前按新审批后的在册特困供养对象及时下拨供养经费、管理经费以及照料护理补贴。</t>
  </si>
  <si>
    <t>根据金华市人民政府办公室《关于进一步健全完善特困人员救助供养制度的实施意见》（金政办发（2019）6号）、《关于调整城乡特困人员供养经费和乡镇（街道）敬老院工作人员工资标准及明确其它相关事项的通知》（兰民政（2018）170号）、《关于调整城乡特困供养经费和完全不能自理集中供养城乡特困对象照料护理补贴标准的通知》（兰民政（2020）54号）等文件精神，对在册的城乡特困供养对象发放供养经费、管理经费以及照料护理补贴。</t>
  </si>
  <si>
    <t>通过及时下拨特困供养经费和护理补贴，进一步提高老年人生活水平，实现“老有所养”。</t>
  </si>
  <si>
    <t xml:space="preserve"> 要通过及时下拨特困供养经费和护理补贴，进一步提高老年人生活水平，实现“老有所养”。</t>
  </si>
  <si>
    <t>保障特困人员基本生活</t>
  </si>
  <si>
    <t>享受特困供养人员数量</t>
  </si>
  <si>
    <t xml:space="preserve"> 975</t>
  </si>
  <si>
    <t>38</t>
  </si>
  <si>
    <t>　城乡低保</t>
  </si>
  <si>
    <t>城乡低保</t>
  </si>
  <si>
    <t>1.全面贯彻落实最低生活保障救助政策；
2.保障困难群众基本生活权益；</t>
  </si>
  <si>
    <t>对符合救助的对象按月实行社会化发放</t>
  </si>
  <si>
    <t>按照2020年9月低保金及人数测算2021年低保金加上低保户春节慰问的资金。2020年9月低保金620万，人数10233.预测2021年低保户人数为10300人，春节慰问按照230，每人的标准。即以9月份低保金为基准，乘以12，加上春节慰问金，共需低保金约7680万左右。</t>
  </si>
  <si>
    <t>低保对象生活改善情况</t>
  </si>
  <si>
    <t xml:space="preserve"> 低保对象生活水平有较明显的改善</t>
  </si>
  <si>
    <t>低保对象补助资金发放人数</t>
  </si>
  <si>
    <t xml:space="preserve"> 9000</t>
  </si>
  <si>
    <t xml:space="preserve"> 每月rn10号前发放</t>
  </si>
  <si>
    <t>39</t>
  </si>
  <si>
    <t>　地名志编纂</t>
  </si>
  <si>
    <t>地名成果转化应用，第二期支付款</t>
  </si>
  <si>
    <t>做好第二次地名成果转化和应用，进行地名文化成果的宣传和普及，提供形式多样、内容丰富、适合群众需要的地名文化产品。</t>
  </si>
  <si>
    <t>按照合同签订内容，如期完成对应编撰任务。</t>
  </si>
  <si>
    <t>地名志编纂工作人员费用、配备工具以及相关文书资料等编撰过程中所产生的费用。</t>
  </si>
  <si>
    <t>按上级要求完成</t>
  </si>
  <si>
    <t xml:space="preserve"> 实现群众查找方便目标</t>
  </si>
  <si>
    <t>40</t>
  </si>
  <si>
    <t>　困难群众基本生活价格补贴省级补助资金</t>
  </si>
  <si>
    <t>民政部门负责城乡最
低生活保障对象、特困供养人员、农村“三老”人员、孤儿及困境儿童、低保边缘户补贴发放工作</t>
  </si>
  <si>
    <t>保障困难群众基本生活，确保困难群众生活水平不因物价上涨而降低</t>
  </si>
  <si>
    <t>对符合救助的对象根据物价指数实行社会化发放</t>
  </si>
  <si>
    <t>价格补贴计算公式为：月度补贴金额＝全省 SCPI 月度同比涨幅×2×当地现行城乡月最低生活保障标准。省级补助资金由省级决定，本级无法预测，且物价指数也无法预测。</t>
  </si>
  <si>
    <t>保障困难群众基本生活价格补贴省级补助资金</t>
  </si>
  <si>
    <t xml:space="preserve"> 保障困难群众基本生活价格补贴省级</t>
  </si>
  <si>
    <t>受助人救助成本</t>
  </si>
  <si>
    <t xml:space="preserve"> 192</t>
  </si>
  <si>
    <t>41</t>
  </si>
  <si>
    <t>　困难群众、特殊机构春节慰问</t>
  </si>
  <si>
    <t>受慰问人数</t>
  </si>
  <si>
    <t xml:space="preserve"> 1000</t>
  </si>
  <si>
    <t>慰问资金发放率</t>
  </si>
  <si>
    <t>慰问人数</t>
  </si>
  <si>
    <t>慰问金额</t>
  </si>
  <si>
    <t xml:space="preserve"> 188</t>
  </si>
  <si>
    <t>42</t>
  </si>
  <si>
    <t>　原乡镇民政社救</t>
  </si>
  <si>
    <t>原乡镇民政社救</t>
  </si>
  <si>
    <t>对精减退职人员、全国“三八”红旗手、市级劳动模范、黄埔军校同学人员、麻风病人、56支农人员、其他救济人员发放生活补助</t>
  </si>
  <si>
    <t>保障传统救助对象基本生活权益，维护社会和谐稳定</t>
  </si>
  <si>
    <t>对享受补助政策的对象按月实行社会化发放</t>
  </si>
  <si>
    <t>1、40%精减退职职工，参照2020年预算个人补助标准增加5%，需27.6万元。2、精减退职职工，参照2020年标准预算，需312万元。3、全国“三八”红旗手、市级劳动模范，按2020年低保标准预算，需5.8万元。4、黄埔军校同学人员，标准参照2020年预算，需2.1万元。5、其他救济人员（搬运站），标准参照2020年预算，需2万元。6、麻风病人，标准按10%增长预算，需2.5万元.7、“56”支农人员，按2020已认定及潜在认定对象预测，需15万元</t>
  </si>
  <si>
    <t xml:space="preserve"> 要保障传统救助对象基本生活权益，维护社会和谐稳定</t>
  </si>
  <si>
    <t>社救金额</t>
  </si>
  <si>
    <t xml:space="preserve"> 367</t>
  </si>
  <si>
    <t>发放时间</t>
  </si>
  <si>
    <t xml:space="preserve"> 按月发放</t>
  </si>
  <si>
    <t>原乡镇民政社救对象补助资金发放人数</t>
  </si>
  <si>
    <t>43</t>
  </si>
  <si>
    <t>　办公设备购置</t>
  </si>
  <si>
    <t>提高信息化水平，保障民政局机关运行，提高办公效率。</t>
  </si>
  <si>
    <t>购买空调、安可系统等</t>
  </si>
  <si>
    <t>按照政府采购有关规定测算</t>
  </si>
  <si>
    <t>购买数量</t>
  </si>
  <si>
    <t xml:space="preserve"> 台</t>
  </si>
  <si>
    <t>符合采购标准</t>
  </si>
  <si>
    <t xml:space="preserve"> 要符合采购标准</t>
  </si>
  <si>
    <t>设备使用率</t>
  </si>
  <si>
    <t xml:space="preserve"> 购买空调、安可系统更新等</t>
  </si>
  <si>
    <t>44</t>
  </si>
  <si>
    <t>　农村老年活动场所及村其他公益事业</t>
  </si>
  <si>
    <t>对农村老年活动场所及村其他公益事业给予补助</t>
  </si>
  <si>
    <t>45</t>
  </si>
  <si>
    <t>　农村居家养老中心建设和运营经费补助.</t>
  </si>
  <si>
    <t>农村居家养老中心建设和运营经费补助.</t>
  </si>
  <si>
    <t>通过对新建以及改造提升的居养中心下拨建设补助以及正常运营的给予运营补助，弥补本级财政预算资金不足困境，全力提升居家养老服务整体服务质量，达到“规范化、长效化、标准化”建设和运营的目标，提升居家养老老年人的“幸福感、获得感”。</t>
  </si>
  <si>
    <t>对建设完成并经验收合格且资料齐全的照料中心、分中心等及时下拨建设补助资金，同时对正常运营的居养中心及时下拨运营补助。</t>
  </si>
  <si>
    <t>女埠下潘居养分中心建设补助约25万元、马涧菩提源村照料中心改造提升约5万元、其余30万元用于全市居家养老运营补助，以弥补市本级财政预算不足问题。</t>
  </si>
  <si>
    <t>保障农村居家养老中心建设和运营经费补助</t>
  </si>
  <si>
    <t xml:space="preserve"> 及时为建设合格的农村居家养老以及正常运营农村居家养老按时拨付建设补助资金以及用餐和运营补助，确保其正常运营，为老年人提供“温馨、舒适”养老环境。</t>
  </si>
  <si>
    <t xml:space="preserve"> 60</t>
  </si>
  <si>
    <t>竣工验收合格率</t>
  </si>
  <si>
    <t>46</t>
  </si>
  <si>
    <t>　养老服务补贴</t>
  </si>
  <si>
    <t>通过发放养老服务补贴，为居家养老的特殊老年人提供一个“舒适、安全、温馨”养老环境，同时为居家养老的老年人减少养老经济成本，提高老年人幸福指数。使得政府为民办实事的公信力得到进一步巩固和提升。</t>
  </si>
  <si>
    <t>养老服务补贴具体按照季度进行发放，一年发放四次。每个季度第三个月底对在册享受养老服务补贴对象进行核对，确保老年人符合条件；次季度的第一个月月初进行发放。</t>
  </si>
  <si>
    <t>按照文件规定，养老服务补贴共按4个档次进行发放：一档是500元/人/月、二档是250元/人/月、三档是120元/人/月、四档是60元/人/月。具体经费以及享受人数测算如下：一档12人，计7.2万元；二档35人，计10.5万元；三档12人，计1.728万元；四档10人，计0.72万元。上述经费共计20.148万元。</t>
  </si>
  <si>
    <t>服务对象满意</t>
  </si>
  <si>
    <t xml:space="preserve"> 及时对符合发放标准的老年人按照相应档次进行发放，其资金发放至相应居家养老内，提升失能失智等老年群体的养老服务水平，确保其基本生活不受影响。</t>
  </si>
  <si>
    <t>对全市所有符合养老服务补贴发放等次相关老年人按时发放补贴。</t>
  </si>
  <si>
    <t xml:space="preserve"> 56</t>
  </si>
  <si>
    <t>补贴发放及时性</t>
  </si>
  <si>
    <t xml:space="preserve"> 及时发放</t>
  </si>
  <si>
    <t>47</t>
  </si>
  <si>
    <t>　养老服务机构综合险</t>
  </si>
  <si>
    <t>通过对符合条件参保的养老机构以及居家养老按照要求及时参保，降低养老机构和居家养老日常运营风险系数，提升运营积极性。</t>
  </si>
  <si>
    <t>6月底前完成全市正常运营的居家养老服务中心参保相关手续办理；7月底前完成相关补助资金的拨付工作；12月底前完成全市养老机构参保相关工作；下年度1月份前完成养老机构补助资金的拨付工作。</t>
  </si>
  <si>
    <t>参保人数以及家数根据上年度养老机构具体参保人数以及正常运营居家养老中心进行综合测算，具体经费标准是养老机构80元/张床位，居家养老500元/家。按照文件规定，保费由省级、市级以及养老机构和居家养老各承担三分之一。经初步测算，养老机构参保人数2300人，承担保费是2300*80*1/3=6.1333万元；居家养老320家，承担保费是320*500*1/3=5.3333万元。上述两项经费共计约11.47万元。</t>
  </si>
  <si>
    <t>为参保居养中心及养老机构降低运营风险成本；为实施保险的保险单位带来经济效益。</t>
  </si>
  <si>
    <t xml:space="preserve"> 对全市正式备案或登记养老机构以及正常运营的居家养老按标准实施综合责任险。通过购买综合责任险，降低养老服务机构日常运营风险，提升老年人幸福指数。</t>
  </si>
  <si>
    <t>居家养老中心</t>
  </si>
  <si>
    <t xml:space="preserve"> 320</t>
  </si>
  <si>
    <t>养老机构参保人数</t>
  </si>
  <si>
    <t>48</t>
  </si>
  <si>
    <t>　其他社会公益事业补助</t>
  </si>
  <si>
    <t>保障其他社会公益事业补助</t>
  </si>
  <si>
    <t>49</t>
  </si>
  <si>
    <t>　公益项目创投项目支出</t>
  </si>
  <si>
    <t>公益项目创投项目支出</t>
  </si>
  <si>
    <t>促进社会组织参与社会公益发展。</t>
  </si>
  <si>
    <t>公益创投工作的实施步骤分为四个阶段：项目申报、项目评审、项目实施、监督评估。</t>
  </si>
  <si>
    <t>主要分为六类：为老、助残、青少年、救助帮困、优抚对象、其他公益等服务项目;每个申报项目的资助资金额度为2—10万元，项目成功立项后，主办方可根据实际情况予以适当调整。2020年投入53万元，由于资金总量较少，在项目实施过程中分配不足，还有一些较好的项目无法得到支持等，为更好调动社会组织参与社会服务的积极性，2021年拟预算增加至83万元。</t>
  </si>
  <si>
    <t>项目编排数量</t>
  </si>
  <si>
    <t xml:space="preserve"> 12</t>
  </si>
  <si>
    <t>保障孤儿及困境儿童日常基本生活。</t>
  </si>
  <si>
    <t xml:space="preserve"> 要保障孤儿及困境儿童日常基本生活。</t>
  </si>
  <si>
    <t>50</t>
  </si>
  <si>
    <t>　企业破产人员生活补助</t>
  </si>
  <si>
    <t>保障企业破产人员生活补助及时足额发放</t>
  </si>
  <si>
    <t>用于企业破产人员生活补助</t>
  </si>
  <si>
    <t>共23人，2000元/人/月</t>
  </si>
  <si>
    <t>补助及时性</t>
  </si>
  <si>
    <t xml:space="preserve"> 按季度及时发放</t>
  </si>
  <si>
    <t>补助人数</t>
  </si>
  <si>
    <t xml:space="preserve"> 23</t>
  </si>
  <si>
    <t>保障企业关闭破产人员基本生活</t>
  </si>
  <si>
    <t xml:space="preserve"> 有所改善</t>
  </si>
  <si>
    <t>发放金额</t>
  </si>
  <si>
    <t xml:space="preserve"> 70</t>
  </si>
  <si>
    <t>51</t>
  </si>
  <si>
    <t>　代管人员退休经费</t>
  </si>
  <si>
    <t>使归口管理的行政单位离退休人员的基本生活得到有效保障，保障代管退休人员退休金足额及时发放</t>
  </si>
  <si>
    <t>用于代管退休人员退休金发放</t>
  </si>
  <si>
    <t>共45人</t>
  </si>
  <si>
    <t xml:space="preserve"> 435</t>
  </si>
  <si>
    <t>保障归口行政单位离退休人员基本生活</t>
  </si>
  <si>
    <t xml:space="preserve"> 效果显著</t>
  </si>
  <si>
    <t>代管人员数量</t>
  </si>
  <si>
    <t xml:space="preserve"> 47</t>
  </si>
  <si>
    <t>52</t>
  </si>
  <si>
    <t>　乡镇街道敬老院补助</t>
  </si>
  <si>
    <t>通过对乡镇（街道）敬老院新扩建工程进行建设补助，着力提升全市敬老院硬件设施水平，夯实政府兜底保障能力，提升政府为民办实事公信力。大力提升特困供养人员生活水平和居住环境，提升“幸福感、获得感”。</t>
  </si>
  <si>
    <t>一是结合现有敬老院现状，对相关敬老院内部添置设备、部分修缮、装修等进行补助；二是根据5家敬老院老旧房推倒重建工程结合建设进度，给予适当建设补助，以弥补整个工程建设经费较紧张困境。</t>
  </si>
  <si>
    <t>一是现有敬老院部分修缮、装修、设备添置等约50万元；二是剩余资金全部用于5家敬老院建设补助。</t>
  </si>
  <si>
    <t xml:space="preserve"> 鉴于乡镇（街道）敬老院经费较紧张实际，对于日常敬老院开展设施提升、设备购置等进行补助，改善提升院内老年人居住环境和生活水平。</t>
  </si>
  <si>
    <t xml:space="preserve"> 150</t>
  </si>
  <si>
    <t>补助的敬老院个数</t>
  </si>
  <si>
    <t xml:space="preserve"> 13</t>
  </si>
  <si>
    <t>53</t>
  </si>
  <si>
    <t>　临时救助</t>
  </si>
  <si>
    <t>临时救助</t>
  </si>
  <si>
    <t>对遭遇突发事件、意外伤害、重大疾病或其他特殊原因，导致基本生活陷入困境，其他社会救助制度暂时无法覆盖或救助之后基本生活暂时仍有严重困难的家庭或个人，给予的应急性、过渡性救助。</t>
  </si>
  <si>
    <t>全面贯彻落实临时救助政策，健全和完善社会救助体系，切实发挥社会救助救急难功能。</t>
  </si>
  <si>
    <t>按照规定要求的标准对救助对象进行相应救助、按照规定及时救助。</t>
  </si>
  <si>
    <t>按户籍人口，人均3元筹资标准，本市户籍人口66万，需资金198万元。</t>
  </si>
  <si>
    <t>保障困难群众基本生活权益，发挥社会救助救急难</t>
  </si>
  <si>
    <t xml:space="preserve"> 要保障困难群众基本生活权益，发挥社会救助救急难</t>
  </si>
  <si>
    <t>救助标准达标</t>
  </si>
  <si>
    <t xml:space="preserve"> 保障临时困难群众基本生活</t>
  </si>
  <si>
    <t>救助成本</t>
  </si>
  <si>
    <t xml:space="preserve"> 198</t>
  </si>
  <si>
    <t>临时救助对象补助资金发放人数</t>
  </si>
  <si>
    <t>54</t>
  </si>
  <si>
    <t>　中央集中彩票公益金支持社会福利事业设专项资金</t>
  </si>
  <si>
    <t>关爱老年人，幸福指数提升。</t>
  </si>
  <si>
    <t xml:space="preserve"> 要关爱老年人，幸福指数提升</t>
  </si>
  <si>
    <t xml:space="preserve"> 要保证孤儿及困境儿童健康成长</t>
  </si>
  <si>
    <t>55</t>
  </si>
  <si>
    <t>　“三老”人员生活困难和医疗补助资金</t>
  </si>
  <si>
    <t>对“三老”人员发放生活困难和医疗补助</t>
  </si>
  <si>
    <t>保障“三老”人员基本生活权益，维护社会和谐稳定</t>
  </si>
  <si>
    <t>对“三老”人员按月实行社会化发放生活补助，按年发放医疗补助</t>
  </si>
  <si>
    <t>由省级直接下达补助资金，本级无需预算，目前兰溪在册2人。</t>
  </si>
  <si>
    <t>保障“三老”人员生活困难和医疗补助资金</t>
  </si>
  <si>
    <t xml:space="preserve"> 8</t>
  </si>
  <si>
    <t xml:space="preserve"> 保障“三老”人员基本生活</t>
  </si>
  <si>
    <t>补助人员数量</t>
  </si>
  <si>
    <t xml:space="preserve"> 按月</t>
  </si>
  <si>
    <t>56</t>
  </si>
  <si>
    <t>　2021年孤儿及困境儿童基本生活费补助资金</t>
  </si>
  <si>
    <t>通过对全市孤困儿童及时发放基本生活费，进一步改善其日常生活水平，保障其基本权益，让他们感受到党和政府关心关爱，消除心理阴影。营造“和谐、温馨”社会氛围，进一步提升政府为民办实事公信力。</t>
  </si>
  <si>
    <t>每月实施动态管理，及时审批符合条件新增人员以及及时注销不符合对象；每月月初按照核定的人数及时按标准发放基本生活费。</t>
  </si>
  <si>
    <t>根据文件要求，具体发放标准是：集中供养孤儿1800元/人/月、社会散居孤儿和困境儿童1440元/人/月。具体人数测算是集中供养孤儿18人，社会散居孤儿93人，经费分别是：38.88万元和160.704万元，两项经费共计199.584万元。</t>
  </si>
  <si>
    <t xml:space="preserve"> 保证了孤儿及困境儿童健康成长。</t>
  </si>
  <si>
    <t>补助对象数量</t>
  </si>
  <si>
    <t xml:space="preserve"> 111</t>
  </si>
  <si>
    <t>57</t>
  </si>
  <si>
    <t>　2020年市级福利彩票公益金</t>
  </si>
  <si>
    <t>保障2020年市级福利彩票公益金</t>
  </si>
  <si>
    <t xml:space="preserve"> 65</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</si>
</sst>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_);_(* \(#,##0\);_(* &quot;-&quot;_);_(@_)"/>
    <numFmt numFmtId="178" formatCode="_(* #,##0.00_);_(* \(#,##0.00\);_(* &quot;-&quot;??_);_(@_)"/>
    <numFmt numFmtId="179" formatCode="_(&quot;$&quot;* #,##0.00_);_(&quot;$&quot;* \(#,##0.00\);_(&quot;$&quot;* &quot;-&quot;??_);_(@_)"/>
    <numFmt numFmtId="180" formatCode="0.00;[Red]0.00"/>
  </numFmts>
  <fonts count="47">
    <font>
      <sz val="10"/>
      <name val="Arial"/>
      <family val="2"/>
    </font>
    <font>
      <sz val="11"/>
      <name val="宋体"/>
      <family val="0"/>
    </font>
    <font>
      <b/>
      <sz val="20"/>
      <color indexed="8"/>
      <name val="宋体"/>
      <family val="0"/>
    </font>
    <font>
      <sz val="10"/>
      <color indexed="8"/>
      <name val="宋体"/>
      <family val="0"/>
    </font>
    <font>
      <sz val="10"/>
      <color indexed="8"/>
      <name val="Calibri"/>
      <family val="2"/>
    </font>
    <font>
      <b/>
      <sz val="10"/>
      <color indexed="8"/>
      <name val="宋体"/>
      <family val="0"/>
    </font>
    <font>
      <sz val="11"/>
      <color indexed="8"/>
      <name val="Calibri"/>
      <family val="2"/>
    </font>
    <font>
      <sz val="10"/>
      <color indexed="8"/>
      <name val="Arial"/>
      <family val="2"/>
    </font>
    <font>
      <b/>
      <sz val="20"/>
      <color indexed="8"/>
      <name val="Calibri"/>
      <family val="2"/>
    </font>
    <font>
      <b/>
      <sz val="15"/>
      <color indexed="62"/>
      <name val="宋体"/>
      <family val="0"/>
    </font>
    <font>
      <sz val="11"/>
      <color indexed="9"/>
      <name val="宋体"/>
      <family val="0"/>
    </font>
    <font>
      <sz val="11"/>
      <color indexed="8"/>
      <name val="宋体"/>
      <family val="0"/>
    </font>
    <font>
      <b/>
      <sz val="18"/>
      <color indexed="62"/>
      <name val="宋体"/>
      <family val="0"/>
    </font>
    <font>
      <b/>
      <sz val="11"/>
      <color indexed="9"/>
      <name val="宋体"/>
      <family val="0"/>
    </font>
    <font>
      <sz val="11"/>
      <color indexed="16"/>
      <name val="宋体"/>
      <family val="0"/>
    </font>
    <font>
      <sz val="11"/>
      <color indexed="53"/>
      <name val="宋体"/>
      <family val="0"/>
    </font>
    <font>
      <sz val="11"/>
      <color indexed="62"/>
      <name val="宋体"/>
      <family val="0"/>
    </font>
    <font>
      <u val="single"/>
      <sz val="10"/>
      <color indexed="20"/>
      <name val="Arial"/>
      <family val="2"/>
    </font>
    <font>
      <i/>
      <sz val="11"/>
      <color indexed="23"/>
      <name val="宋体"/>
      <family val="0"/>
    </font>
    <font>
      <u val="single"/>
      <sz val="10"/>
      <color indexed="12"/>
      <name val="Arial"/>
      <family val="2"/>
    </font>
    <font>
      <b/>
      <sz val="11"/>
      <color indexed="62"/>
      <name val="宋体"/>
      <family val="0"/>
    </font>
    <font>
      <sz val="11"/>
      <color indexed="10"/>
      <name val="宋体"/>
      <family val="0"/>
    </font>
    <font>
      <b/>
      <sz val="11"/>
      <color indexed="8"/>
      <name val="宋体"/>
      <family val="0"/>
    </font>
    <font>
      <b/>
      <sz val="13"/>
      <color indexed="62"/>
      <name val="宋体"/>
      <family val="0"/>
    </font>
    <font>
      <b/>
      <sz val="11"/>
      <color indexed="63"/>
      <name val="宋体"/>
      <family val="0"/>
    </font>
    <font>
      <b/>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0"/>
      <color theme="10"/>
      <name val="Arial"/>
      <family val="2"/>
    </font>
    <font>
      <u val="single"/>
      <sz val="10"/>
      <color theme="11"/>
      <name val="Arial"/>
      <family val="2"/>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55"/>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9"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60">
    <xf numFmtId="0" fontId="0" fillId="0" borderId="0" xfId="0" applyAlignment="1">
      <alignment/>
    </xf>
    <xf numFmtId="0" fontId="2" fillId="0" borderId="0" xfId="0" applyFont="1" applyBorder="1" applyAlignment="1" applyProtection="1">
      <alignment horizontal="center" vertical="center"/>
      <protection/>
    </xf>
    <xf numFmtId="180" fontId="2" fillId="0" borderId="0" xfId="0" applyNumberFormat="1" applyFont="1" applyBorder="1" applyAlignment="1" applyProtection="1">
      <alignment horizontal="center" vertical="center"/>
      <protection/>
    </xf>
    <xf numFmtId="0" fontId="3" fillId="0" borderId="0" xfId="0" applyFont="1" applyBorder="1" applyAlignment="1" applyProtection="1">
      <alignment horizontal="center"/>
      <protection/>
    </xf>
    <xf numFmtId="0" fontId="4" fillId="0" borderId="0" xfId="0" applyFont="1" applyBorder="1" applyAlignment="1" applyProtection="1">
      <alignment/>
      <protection/>
    </xf>
    <xf numFmtId="180" fontId="4" fillId="0" borderId="0" xfId="0" applyNumberFormat="1" applyFont="1" applyBorder="1" applyAlignment="1" applyProtection="1">
      <alignment/>
      <protection/>
    </xf>
    <xf numFmtId="0" fontId="5" fillId="33" borderId="10" xfId="0" applyFont="1" applyFill="1" applyBorder="1" applyAlignment="1" applyProtection="1">
      <alignment horizontal="center" vertical="center"/>
      <protection/>
    </xf>
    <xf numFmtId="180" fontId="5" fillId="33" borderId="10" xfId="0" applyNumberFormat="1" applyFont="1" applyFill="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10" xfId="0" applyFont="1" applyBorder="1" applyAlignment="1" applyProtection="1">
      <alignment horizontal="left" vertical="center"/>
      <protection/>
    </xf>
    <xf numFmtId="180" fontId="5" fillId="0" borderId="10" xfId="0" applyNumberFormat="1" applyFont="1" applyBorder="1" applyAlignment="1" applyProtection="1">
      <alignment horizontal="center" vertical="center"/>
      <protection/>
    </xf>
    <xf numFmtId="180" fontId="3" fillId="0" borderId="0" xfId="0" applyNumberFormat="1" applyFont="1" applyBorder="1" applyAlignment="1" applyProtection="1">
      <alignment vertical="center"/>
      <protection/>
    </xf>
    <xf numFmtId="180" fontId="3" fillId="0" borderId="10" xfId="0" applyNumberFormat="1" applyFont="1" applyBorder="1" applyAlignment="1" applyProtection="1">
      <alignment vertical="center"/>
      <protection/>
    </xf>
    <xf numFmtId="180" fontId="6" fillId="0" borderId="0" xfId="0" applyNumberFormat="1" applyFont="1" applyBorder="1" applyAlignment="1" applyProtection="1">
      <alignment/>
      <protection/>
    </xf>
    <xf numFmtId="0" fontId="3" fillId="0" borderId="0" xfId="0" applyFont="1" applyBorder="1" applyAlignment="1" applyProtection="1">
      <alignment horizontal="center" vertical="center"/>
      <protection/>
    </xf>
    <xf numFmtId="180" fontId="3" fillId="0" borderId="0" xfId="0" applyNumberFormat="1" applyFont="1" applyBorder="1" applyAlignment="1" applyProtection="1">
      <alignment horizontal="center" vertical="center"/>
      <protection/>
    </xf>
    <xf numFmtId="0" fontId="7" fillId="0" borderId="10"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4" fillId="0" borderId="10" xfId="0" applyFont="1" applyBorder="1" applyAlignment="1" applyProtection="1">
      <alignment vertical="center"/>
      <protection/>
    </xf>
    <xf numFmtId="0" fontId="0" fillId="34" borderId="0" xfId="0" applyFill="1" applyAlignment="1">
      <alignment/>
    </xf>
    <xf numFmtId="0" fontId="2" fillId="0" borderId="0"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6" fillId="0" borderId="10" xfId="0" applyFont="1" applyBorder="1" applyAlignment="1" applyProtection="1">
      <alignment vertical="center" wrapText="1"/>
      <protection/>
    </xf>
    <xf numFmtId="0" fontId="7" fillId="0" borderId="10" xfId="0" applyFont="1" applyBorder="1" applyAlignment="1" applyProtection="1">
      <alignment vertical="center" wrapText="1"/>
      <protection/>
    </xf>
    <xf numFmtId="0" fontId="6" fillId="34" borderId="10" xfId="0" applyFont="1" applyFill="1" applyBorder="1" applyAlignment="1" applyProtection="1">
      <alignment vertical="center" wrapText="1"/>
      <protection/>
    </xf>
    <xf numFmtId="0" fontId="7" fillId="34" borderId="10" xfId="0" applyFont="1" applyFill="1" applyBorder="1" applyAlignment="1" applyProtection="1">
      <alignment vertical="center" wrapText="1"/>
      <protection/>
    </xf>
    <xf numFmtId="0" fontId="6" fillId="0" borderId="0" xfId="0" applyFont="1" applyBorder="1" applyAlignment="1" applyProtection="1">
      <alignment wrapText="1"/>
      <protection/>
    </xf>
    <xf numFmtId="180" fontId="4" fillId="0" borderId="10" xfId="0" applyNumberFormat="1" applyFont="1" applyBorder="1" applyAlignment="1" applyProtection="1">
      <alignment horizontal="center" vertical="center" wrapText="1"/>
      <protection/>
    </xf>
    <xf numFmtId="180" fontId="6" fillId="0" borderId="10" xfId="0" applyNumberFormat="1" applyFont="1" applyBorder="1" applyAlignment="1" applyProtection="1">
      <alignment vertical="center" wrapText="1"/>
      <protection/>
    </xf>
    <xf numFmtId="180" fontId="6" fillId="34" borderId="10" xfId="0" applyNumberFormat="1" applyFont="1" applyFill="1" applyBorder="1" applyAlignment="1" applyProtection="1">
      <alignment vertical="center" wrapText="1"/>
      <protection/>
    </xf>
    <xf numFmtId="180" fontId="7" fillId="0" borderId="0" xfId="0" applyNumberFormat="1" applyFont="1" applyBorder="1" applyAlignment="1" applyProtection="1">
      <alignment wrapText="1"/>
      <protection/>
    </xf>
    <xf numFmtId="180" fontId="3" fillId="0" borderId="10" xfId="0" applyNumberFormat="1" applyFont="1" applyBorder="1" applyAlignment="1" applyProtection="1">
      <alignment horizontal="center" vertical="center" wrapText="1"/>
      <protection/>
    </xf>
    <xf numFmtId="180" fontId="7" fillId="0" borderId="10" xfId="0" applyNumberFormat="1" applyFont="1" applyBorder="1" applyAlignment="1" applyProtection="1">
      <alignment vertical="center" wrapText="1"/>
      <protection/>
    </xf>
    <xf numFmtId="180" fontId="7" fillId="34" borderId="10" xfId="0" applyNumberFormat="1" applyFont="1" applyFill="1" applyBorder="1" applyAlignment="1" applyProtection="1">
      <alignment vertical="center" wrapText="1"/>
      <protection/>
    </xf>
    <xf numFmtId="0" fontId="3" fillId="35" borderId="10" xfId="0" applyFont="1" applyFill="1" applyBorder="1" applyAlignment="1" applyProtection="1">
      <alignment horizontal="center" vertical="center"/>
      <protection/>
    </xf>
    <xf numFmtId="180" fontId="3" fillId="35" borderId="10" xfId="0" applyNumberFormat="1" applyFont="1" applyFill="1" applyBorder="1" applyAlignment="1" applyProtection="1">
      <alignment horizontal="center" vertical="center"/>
      <protection/>
    </xf>
    <xf numFmtId="180" fontId="3" fillId="0" borderId="10" xfId="0" applyNumberFormat="1" applyFont="1" applyBorder="1" applyAlignment="1" applyProtection="1">
      <alignment horizontal="center" vertical="center"/>
      <protection/>
    </xf>
    <xf numFmtId="0" fontId="3" fillId="0" borderId="10" xfId="0" applyFont="1" applyBorder="1" applyAlignment="1" applyProtection="1">
      <alignment vertical="center"/>
      <protection/>
    </xf>
    <xf numFmtId="180" fontId="3" fillId="36" borderId="10" xfId="0" applyNumberFormat="1" applyFont="1" applyFill="1" applyBorder="1" applyAlignment="1" applyProtection="1">
      <alignment vertical="center"/>
      <protection/>
    </xf>
    <xf numFmtId="180" fontId="7" fillId="0" borderId="10" xfId="0" applyNumberFormat="1" applyFont="1" applyBorder="1" applyAlignment="1" applyProtection="1">
      <alignment/>
      <protection/>
    </xf>
    <xf numFmtId="0" fontId="7" fillId="0" borderId="10" xfId="0" applyFont="1" applyBorder="1" applyAlignment="1" applyProtection="1">
      <alignment/>
      <protection/>
    </xf>
    <xf numFmtId="180" fontId="4" fillId="0" borderId="10" xfId="0" applyNumberFormat="1" applyFont="1" applyBorder="1" applyAlignment="1" applyProtection="1">
      <alignment vertical="center"/>
      <protection/>
    </xf>
    <xf numFmtId="0" fontId="3" fillId="0" borderId="0" xfId="0" applyFont="1" applyBorder="1" applyAlignment="1" applyProtection="1">
      <alignment/>
      <protection/>
    </xf>
    <xf numFmtId="180" fontId="3" fillId="0" borderId="0" xfId="0" applyNumberFormat="1" applyFont="1" applyBorder="1" applyAlignment="1" applyProtection="1">
      <alignment/>
      <protection/>
    </xf>
    <xf numFmtId="0" fontId="2" fillId="0" borderId="0" xfId="0" applyFont="1" applyBorder="1" applyAlignment="1" applyProtection="1">
      <alignment vertical="center"/>
      <protection/>
    </xf>
    <xf numFmtId="180" fontId="2" fillId="0" borderId="0" xfId="0" applyNumberFormat="1" applyFont="1" applyBorder="1" applyAlignment="1" applyProtection="1">
      <alignment vertical="center"/>
      <protection/>
    </xf>
    <xf numFmtId="180" fontId="5" fillId="0" borderId="0" xfId="0" applyNumberFormat="1" applyFont="1" applyBorder="1" applyAlignment="1" applyProtection="1">
      <alignment horizontal="center" vertical="center"/>
      <protection/>
    </xf>
    <xf numFmtId="0" fontId="3" fillId="0" borderId="10" xfId="0" applyFont="1" applyBorder="1" applyAlignment="1" applyProtection="1">
      <alignment horizontal="center"/>
      <protection/>
    </xf>
    <xf numFmtId="180" fontId="7" fillId="0" borderId="10" xfId="0" applyNumberFormat="1" applyFont="1" applyBorder="1" applyAlignment="1" applyProtection="1">
      <alignment horizontal="center"/>
      <protection/>
    </xf>
    <xf numFmtId="180" fontId="3" fillId="0" borderId="0" xfId="0" applyNumberFormat="1" applyFont="1" applyBorder="1" applyAlignment="1" applyProtection="1">
      <alignment horizontal="center"/>
      <protection/>
    </xf>
    <xf numFmtId="0" fontId="2" fillId="0" borderId="0" xfId="0" applyFont="1" applyBorder="1" applyAlignment="1" applyProtection="1">
      <alignment/>
      <protection/>
    </xf>
    <xf numFmtId="0" fontId="7" fillId="0" borderId="0" xfId="0" applyFont="1" applyBorder="1" applyAlignment="1" applyProtection="1">
      <alignment horizontal="center"/>
      <protection/>
    </xf>
    <xf numFmtId="0" fontId="7" fillId="0" borderId="10" xfId="0" applyFont="1" applyBorder="1" applyAlignment="1" applyProtection="1">
      <alignment horizontal="center"/>
      <protection/>
    </xf>
    <xf numFmtId="0" fontId="8" fillId="0" borderId="0" xfId="0" applyFont="1" applyBorder="1" applyAlignment="1" applyProtection="1">
      <alignment/>
      <protection/>
    </xf>
    <xf numFmtId="180" fontId="7" fillId="0" borderId="10" xfId="0" applyNumberFormat="1" applyFont="1" applyBorder="1" applyAlignment="1" applyProtection="1">
      <alignment horizontal="center" vertical="center"/>
      <protection/>
    </xf>
    <xf numFmtId="180" fontId="4" fillId="0" borderId="10" xfId="0" applyNumberFormat="1" applyFont="1" applyBorder="1" applyAlignment="1" applyProtection="1">
      <alignment/>
      <protection/>
    </xf>
    <xf numFmtId="0" fontId="4" fillId="0" borderId="10" xfId="0" applyFont="1" applyBorder="1" applyAlignment="1" applyProtection="1">
      <alignment/>
      <protection/>
    </xf>
    <xf numFmtId="180" fontId="6" fillId="0" borderId="10" xfId="0" applyNumberFormat="1" applyFont="1" applyBorder="1" applyAlignment="1" applyProtection="1">
      <alignment vertical="center"/>
      <protection/>
    </xf>
    <xf numFmtId="0" fontId="6" fillId="0" borderId="0" xfId="0" applyFont="1" applyBorder="1" applyAlignment="1" applyProtection="1">
      <alignment/>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37"/>
  <sheetViews>
    <sheetView showGridLines="0" showZeros="0" workbookViewId="0" topLeftCell="A1">
      <selection activeCell="B10" sqref="B10:B11"/>
    </sheetView>
  </sheetViews>
  <sheetFormatPr defaultColWidth="9.140625" defaultRowHeight="12.75"/>
  <cols>
    <col min="1" max="18" width="28.57421875" style="0" customWidth="1"/>
    <col min="19" max="22" width="9.140625" style="0" customWidth="1"/>
    <col min="23" max="23" width="8.00390625" style="0" customWidth="1"/>
  </cols>
  <sheetData>
    <row r="1" spans="1:19" ht="30" customHeight="1">
      <c r="A1" s="1" t="s">
        <v>0</v>
      </c>
      <c r="B1" s="2"/>
      <c r="C1" s="1"/>
      <c r="D1" s="2"/>
      <c r="E1" s="2"/>
      <c r="F1" s="2"/>
      <c r="G1" s="2"/>
      <c r="H1" s="2"/>
      <c r="I1" s="2"/>
      <c r="J1" s="2"/>
      <c r="K1" s="2"/>
      <c r="L1" s="2"/>
      <c r="M1" s="2"/>
      <c r="N1" s="2"/>
      <c r="O1" s="2"/>
      <c r="P1" s="2"/>
      <c r="Q1" s="2"/>
      <c r="R1" s="2"/>
      <c r="S1" s="54"/>
    </row>
    <row r="2" spans="1:19" ht="15" customHeight="1">
      <c r="A2" s="4"/>
      <c r="B2" s="5"/>
      <c r="C2" s="4"/>
      <c r="D2" s="5"/>
      <c r="E2" s="5"/>
      <c r="F2" s="5"/>
      <c r="G2" s="5"/>
      <c r="H2" s="5"/>
      <c r="I2" s="5"/>
      <c r="J2" s="5"/>
      <c r="K2" s="5"/>
      <c r="L2" s="5"/>
      <c r="M2" s="5"/>
      <c r="N2" s="5"/>
      <c r="O2" s="5"/>
      <c r="P2" s="5"/>
      <c r="Q2" s="5"/>
      <c r="R2" s="11" t="s">
        <v>1</v>
      </c>
      <c r="S2" s="4"/>
    </row>
    <row r="3" spans="1:19" ht="15" customHeight="1">
      <c r="A3" s="17" t="s">
        <v>2</v>
      </c>
      <c r="B3" s="37"/>
      <c r="C3" s="17" t="s">
        <v>3</v>
      </c>
      <c r="D3" s="37"/>
      <c r="E3" s="37"/>
      <c r="F3" s="37"/>
      <c r="G3" s="37"/>
      <c r="H3" s="37"/>
      <c r="I3" s="37"/>
      <c r="J3" s="37"/>
      <c r="K3" s="37"/>
      <c r="L3" s="37"/>
      <c r="M3" s="37"/>
      <c r="N3" s="37"/>
      <c r="O3" s="37"/>
      <c r="P3" s="37"/>
      <c r="Q3" s="37"/>
      <c r="R3" s="37"/>
      <c r="S3" s="4"/>
    </row>
    <row r="4" spans="1:19" ht="15" customHeight="1">
      <c r="A4" s="17" t="s">
        <v>4</v>
      </c>
      <c r="B4" s="37" t="s">
        <v>5</v>
      </c>
      <c r="C4" s="17" t="s">
        <v>4</v>
      </c>
      <c r="D4" s="55" t="s">
        <v>6</v>
      </c>
      <c r="E4" s="55" t="s">
        <v>7</v>
      </c>
      <c r="F4" s="55"/>
      <c r="G4" s="55" t="s">
        <v>7</v>
      </c>
      <c r="H4" s="55" t="s">
        <v>7</v>
      </c>
      <c r="I4" s="55" t="s">
        <v>7</v>
      </c>
      <c r="J4" s="55" t="s">
        <v>7</v>
      </c>
      <c r="K4" s="55" t="s">
        <v>7</v>
      </c>
      <c r="L4" s="55" t="s">
        <v>7</v>
      </c>
      <c r="M4" s="55" t="s">
        <v>8</v>
      </c>
      <c r="N4" s="55" t="s">
        <v>9</v>
      </c>
      <c r="O4" s="55"/>
      <c r="P4" s="55" t="s">
        <v>9</v>
      </c>
      <c r="Q4" s="55" t="s">
        <v>9</v>
      </c>
      <c r="R4" s="55" t="s">
        <v>9</v>
      </c>
      <c r="S4" s="4"/>
    </row>
    <row r="5" spans="1:19" ht="15" customHeight="1">
      <c r="A5" s="17"/>
      <c r="B5" s="37"/>
      <c r="C5" s="17"/>
      <c r="D5" s="49"/>
      <c r="E5" s="55" t="s">
        <v>10</v>
      </c>
      <c r="F5" s="55"/>
      <c r="G5" s="55"/>
      <c r="H5" s="55" t="s">
        <v>11</v>
      </c>
      <c r="I5" s="55"/>
      <c r="J5" s="55"/>
      <c r="K5" s="55" t="s">
        <v>12</v>
      </c>
      <c r="L5" s="55" t="s">
        <v>13</v>
      </c>
      <c r="M5" s="49"/>
      <c r="N5" s="55" t="s">
        <v>14</v>
      </c>
      <c r="O5" s="55" t="s">
        <v>15</v>
      </c>
      <c r="P5" s="55" t="s">
        <v>16</v>
      </c>
      <c r="Q5" s="55" t="s">
        <v>17</v>
      </c>
      <c r="R5" s="55" t="s">
        <v>18</v>
      </c>
      <c r="S5" s="4"/>
    </row>
    <row r="6" spans="1:19" ht="15" customHeight="1">
      <c r="A6" s="17"/>
      <c r="B6" s="37"/>
      <c r="C6" s="17"/>
      <c r="D6" s="49"/>
      <c r="E6" s="49" t="s">
        <v>19</v>
      </c>
      <c r="F6" s="49" t="s">
        <v>20</v>
      </c>
      <c r="G6" s="49" t="s">
        <v>21</v>
      </c>
      <c r="H6" s="49" t="s">
        <v>22</v>
      </c>
      <c r="I6" s="49" t="s">
        <v>23</v>
      </c>
      <c r="J6" s="49" t="s">
        <v>24</v>
      </c>
      <c r="K6" s="49" t="s">
        <v>12</v>
      </c>
      <c r="L6" s="49" t="s">
        <v>13</v>
      </c>
      <c r="M6" s="49" t="s">
        <v>8</v>
      </c>
      <c r="N6" s="49" t="s">
        <v>14</v>
      </c>
      <c r="O6" s="49" t="s">
        <v>15</v>
      </c>
      <c r="P6" s="49" t="s">
        <v>16</v>
      </c>
      <c r="Q6" s="49" t="s">
        <v>17</v>
      </c>
      <c r="R6" s="49" t="s">
        <v>18</v>
      </c>
      <c r="S6" s="4"/>
    </row>
    <row r="7" spans="1:19" ht="15" customHeight="1">
      <c r="A7" s="4" t="s">
        <v>19</v>
      </c>
      <c r="B7" s="42">
        <v>9022.91</v>
      </c>
      <c r="C7" s="38" t="s">
        <v>25</v>
      </c>
      <c r="D7" s="56"/>
      <c r="E7" s="56"/>
      <c r="F7" s="56"/>
      <c r="G7" s="56"/>
      <c r="H7" s="56"/>
      <c r="I7" s="56"/>
      <c r="J7" s="56"/>
      <c r="K7" s="56"/>
      <c r="L7" s="56"/>
      <c r="M7" s="56"/>
      <c r="N7" s="56"/>
      <c r="O7" s="56"/>
      <c r="P7" s="56"/>
      <c r="Q7" s="56"/>
      <c r="R7" s="56"/>
      <c r="S7" s="4"/>
    </row>
    <row r="8" spans="1:19" ht="15" customHeight="1">
      <c r="A8" s="57" t="s">
        <v>20</v>
      </c>
      <c r="B8" s="42">
        <v>8078.9</v>
      </c>
      <c r="C8" s="38" t="s">
        <v>6</v>
      </c>
      <c r="D8" s="42">
        <v>20694.55</v>
      </c>
      <c r="E8" s="42">
        <v>8504.65</v>
      </c>
      <c r="F8" s="42">
        <v>8078.9</v>
      </c>
      <c r="G8" s="42"/>
      <c r="H8" s="42">
        <v>400</v>
      </c>
      <c r="I8" s="42">
        <v>3681</v>
      </c>
      <c r="J8" s="42"/>
      <c r="K8" s="42"/>
      <c r="L8" s="42"/>
      <c r="M8" s="42"/>
      <c r="N8" s="42"/>
      <c r="O8" s="42"/>
      <c r="P8" s="42"/>
      <c r="Q8" s="42"/>
      <c r="R8" s="42">
        <v>30</v>
      </c>
      <c r="S8" s="4"/>
    </row>
    <row r="9" spans="1:19" ht="15" customHeight="1">
      <c r="A9" s="57" t="s">
        <v>21</v>
      </c>
      <c r="B9" s="42"/>
      <c r="C9" s="57" t="s">
        <v>26</v>
      </c>
      <c r="D9" s="58">
        <v>20694.55</v>
      </c>
      <c r="E9" s="58">
        <v>8504.65</v>
      </c>
      <c r="F9" s="58">
        <v>8078.9</v>
      </c>
      <c r="G9" s="58"/>
      <c r="H9" s="58">
        <v>400</v>
      </c>
      <c r="I9" s="58">
        <v>3681</v>
      </c>
      <c r="J9" s="58"/>
      <c r="K9" s="58"/>
      <c r="L9" s="58"/>
      <c r="M9" s="58"/>
      <c r="N9" s="58"/>
      <c r="O9" s="58"/>
      <c r="P9" s="58"/>
      <c r="Q9" s="58"/>
      <c r="R9" s="58">
        <v>30</v>
      </c>
      <c r="S9" s="4"/>
    </row>
    <row r="10" spans="1:19" ht="15" customHeight="1">
      <c r="A10" s="57" t="s">
        <v>22</v>
      </c>
      <c r="B10" s="42">
        <v>400</v>
      </c>
      <c r="C10" s="57" t="s">
        <v>27</v>
      </c>
      <c r="D10" s="42"/>
      <c r="E10" s="42"/>
      <c r="F10" s="42"/>
      <c r="G10" s="42"/>
      <c r="H10" s="42"/>
      <c r="I10" s="42"/>
      <c r="J10" s="42"/>
      <c r="K10" s="42"/>
      <c r="L10" s="42"/>
      <c r="M10" s="42"/>
      <c r="N10" s="42"/>
      <c r="O10" s="42"/>
      <c r="P10" s="42"/>
      <c r="Q10" s="42"/>
      <c r="R10" s="42"/>
      <c r="S10" s="4"/>
    </row>
    <row r="11" spans="1:19" ht="15" customHeight="1">
      <c r="A11" s="57" t="s">
        <v>23</v>
      </c>
      <c r="B11" s="42">
        <v>3681</v>
      </c>
      <c r="C11" s="59" t="s">
        <v>28</v>
      </c>
      <c r="D11" s="12"/>
      <c r="E11" s="56"/>
      <c r="F11" s="56"/>
      <c r="G11" s="56"/>
      <c r="H11" s="56"/>
      <c r="I11" s="56"/>
      <c r="J11" s="56"/>
      <c r="K11" s="56"/>
      <c r="L11" s="56"/>
      <c r="M11" s="56"/>
      <c r="N11" s="56"/>
      <c r="O11" s="56"/>
      <c r="P11" s="56"/>
      <c r="Q11" s="56"/>
      <c r="R11" s="56"/>
      <c r="S11" s="4"/>
    </row>
    <row r="12" spans="1:22" ht="15" customHeight="1">
      <c r="A12" s="57" t="s">
        <v>24</v>
      </c>
      <c r="B12" s="42"/>
      <c r="C12" s="18" t="s">
        <v>6</v>
      </c>
      <c r="D12" s="42">
        <v>518.26</v>
      </c>
      <c r="E12" s="42">
        <v>518.26</v>
      </c>
      <c r="F12" s="42"/>
      <c r="G12" s="42"/>
      <c r="H12" s="42"/>
      <c r="I12" s="42"/>
      <c r="J12" s="42"/>
      <c r="K12" s="42"/>
      <c r="L12" s="42"/>
      <c r="M12" s="42"/>
      <c r="N12" s="42"/>
      <c r="O12" s="42"/>
      <c r="P12" s="42"/>
      <c r="Q12" s="42"/>
      <c r="R12" s="42"/>
      <c r="S12" s="4"/>
      <c r="T12" s="4"/>
      <c r="U12" s="4"/>
      <c r="V12" s="4"/>
    </row>
    <row r="13" spans="1:22" ht="15" customHeight="1">
      <c r="A13" s="57" t="s">
        <v>12</v>
      </c>
      <c r="B13" s="42"/>
      <c r="C13" s="18" t="s">
        <v>29</v>
      </c>
      <c r="D13" s="42">
        <v>477.99</v>
      </c>
      <c r="E13" s="42">
        <v>477.99</v>
      </c>
      <c r="F13" s="42"/>
      <c r="G13" s="42"/>
      <c r="H13" s="42"/>
      <c r="I13" s="42"/>
      <c r="J13" s="42"/>
      <c r="K13" s="42"/>
      <c r="L13" s="42"/>
      <c r="M13" s="42"/>
      <c r="N13" s="42"/>
      <c r="O13" s="42"/>
      <c r="P13" s="42"/>
      <c r="Q13" s="42"/>
      <c r="R13" s="42"/>
      <c r="S13" s="4"/>
      <c r="T13" s="4"/>
      <c r="U13" s="4"/>
      <c r="V13" s="4"/>
    </row>
    <row r="14" spans="1:22" ht="15" customHeight="1">
      <c r="A14" s="57" t="s">
        <v>13</v>
      </c>
      <c r="B14" s="42"/>
      <c r="C14" s="18" t="s">
        <v>30</v>
      </c>
      <c r="D14" s="42">
        <v>37.63</v>
      </c>
      <c r="E14" s="42">
        <v>37.63</v>
      </c>
      <c r="F14" s="42"/>
      <c r="G14" s="42"/>
      <c r="H14" s="42"/>
      <c r="I14" s="42"/>
      <c r="J14" s="42"/>
      <c r="K14" s="42"/>
      <c r="L14" s="42"/>
      <c r="M14" s="42"/>
      <c r="N14" s="42"/>
      <c r="O14" s="42"/>
      <c r="P14" s="42"/>
      <c r="Q14" s="42"/>
      <c r="R14" s="42"/>
      <c r="S14" s="4"/>
      <c r="T14" s="4"/>
      <c r="U14" s="4"/>
      <c r="V14" s="4"/>
    </row>
    <row r="15" spans="1:22" ht="15" customHeight="1">
      <c r="A15" s="57" t="s">
        <v>8</v>
      </c>
      <c r="B15" s="42"/>
      <c r="C15" s="18" t="s">
        <v>31</v>
      </c>
      <c r="D15" s="42">
        <v>2.64</v>
      </c>
      <c r="E15" s="42">
        <v>2.64</v>
      </c>
      <c r="F15" s="42"/>
      <c r="G15" s="42"/>
      <c r="H15" s="42"/>
      <c r="I15" s="42"/>
      <c r="J15" s="42"/>
      <c r="K15" s="42"/>
      <c r="L15" s="42"/>
      <c r="M15" s="42"/>
      <c r="N15" s="42"/>
      <c r="O15" s="42"/>
      <c r="P15" s="42"/>
      <c r="Q15" s="42"/>
      <c r="R15" s="42"/>
      <c r="S15" s="4"/>
      <c r="T15" s="4"/>
      <c r="U15" s="4"/>
      <c r="V15" s="4"/>
    </row>
    <row r="16" spans="1:19" ht="15" customHeight="1">
      <c r="A16" s="57" t="s">
        <v>14</v>
      </c>
      <c r="B16" s="42"/>
      <c r="C16" s="57"/>
      <c r="D16" s="12"/>
      <c r="E16" s="56"/>
      <c r="F16" s="56"/>
      <c r="G16" s="56"/>
      <c r="H16" s="56"/>
      <c r="I16" s="56"/>
      <c r="J16" s="56"/>
      <c r="K16" s="56"/>
      <c r="L16" s="56"/>
      <c r="M16" s="56"/>
      <c r="N16" s="56"/>
      <c r="O16" s="56"/>
      <c r="P16" s="56"/>
      <c r="Q16" s="56"/>
      <c r="R16" s="56"/>
      <c r="S16" s="4"/>
    </row>
    <row r="17" spans="1:19" ht="15" customHeight="1">
      <c r="A17" s="57" t="s">
        <v>15</v>
      </c>
      <c r="B17" s="42"/>
      <c r="C17" s="57"/>
      <c r="D17" s="12"/>
      <c r="E17" s="56"/>
      <c r="F17" s="56"/>
      <c r="G17" s="56"/>
      <c r="H17" s="56"/>
      <c r="I17" s="56"/>
      <c r="J17" s="56"/>
      <c r="K17" s="56"/>
      <c r="L17" s="56"/>
      <c r="M17" s="56"/>
      <c r="N17" s="56"/>
      <c r="O17" s="56"/>
      <c r="P17" s="56"/>
      <c r="Q17" s="56"/>
      <c r="R17" s="56"/>
      <c r="S17" s="4"/>
    </row>
    <row r="18" spans="1:19" ht="15" customHeight="1">
      <c r="A18" s="57" t="s">
        <v>16</v>
      </c>
      <c r="B18" s="42"/>
      <c r="C18" s="57"/>
      <c r="D18" s="12"/>
      <c r="E18" s="56"/>
      <c r="F18" s="56"/>
      <c r="G18" s="56"/>
      <c r="H18" s="56"/>
      <c r="I18" s="56"/>
      <c r="J18" s="56"/>
      <c r="K18" s="56"/>
      <c r="L18" s="56"/>
      <c r="M18" s="56"/>
      <c r="N18" s="56"/>
      <c r="O18" s="56"/>
      <c r="P18" s="56"/>
      <c r="Q18" s="56"/>
      <c r="R18" s="56"/>
      <c r="S18" s="4"/>
    </row>
    <row r="19" spans="1:19" ht="15" customHeight="1">
      <c r="A19" s="57" t="s">
        <v>17</v>
      </c>
      <c r="B19" s="42"/>
      <c r="C19" s="57"/>
      <c r="D19" s="12"/>
      <c r="E19" s="56"/>
      <c r="F19" s="56"/>
      <c r="G19" s="56"/>
      <c r="H19" s="56"/>
      <c r="I19" s="56"/>
      <c r="J19" s="56"/>
      <c r="K19" s="56"/>
      <c r="L19" s="56"/>
      <c r="M19" s="56"/>
      <c r="N19" s="56"/>
      <c r="O19" s="56"/>
      <c r="P19" s="56"/>
      <c r="Q19" s="56"/>
      <c r="R19" s="56"/>
      <c r="S19" s="4"/>
    </row>
    <row r="20" spans="1:19" ht="15" customHeight="1">
      <c r="A20" s="57" t="s">
        <v>18</v>
      </c>
      <c r="B20" s="42">
        <v>30</v>
      </c>
      <c r="C20" s="57"/>
      <c r="D20" s="12"/>
      <c r="E20" s="56"/>
      <c r="F20" s="56"/>
      <c r="G20" s="56"/>
      <c r="H20" s="56"/>
      <c r="I20" s="56"/>
      <c r="J20" s="56"/>
      <c r="K20" s="56"/>
      <c r="L20" s="56"/>
      <c r="M20" s="56"/>
      <c r="N20" s="56"/>
      <c r="O20" s="56"/>
      <c r="P20" s="56"/>
      <c r="Q20" s="56"/>
      <c r="R20" s="56"/>
      <c r="S20" s="4"/>
    </row>
    <row r="21" spans="1:19" ht="15" customHeight="1">
      <c r="A21" s="57"/>
      <c r="B21" s="56"/>
      <c r="C21" s="4"/>
      <c r="D21" s="12"/>
      <c r="E21" s="56"/>
      <c r="F21" s="56"/>
      <c r="G21" s="56"/>
      <c r="H21" s="56"/>
      <c r="I21" s="56"/>
      <c r="J21" s="56"/>
      <c r="K21" s="56"/>
      <c r="L21" s="56"/>
      <c r="M21" s="56"/>
      <c r="N21" s="56"/>
      <c r="O21" s="56"/>
      <c r="P21" s="56"/>
      <c r="Q21" s="56"/>
      <c r="R21" s="56"/>
      <c r="S21" s="4"/>
    </row>
    <row r="22" spans="1:19" ht="15" customHeight="1">
      <c r="A22" s="57"/>
      <c r="B22" s="56"/>
      <c r="C22" s="57"/>
      <c r="D22" s="12"/>
      <c r="E22" s="56"/>
      <c r="F22" s="56"/>
      <c r="G22" s="56"/>
      <c r="H22" s="56"/>
      <c r="I22" s="56"/>
      <c r="J22" s="56"/>
      <c r="K22" s="56"/>
      <c r="L22" s="56"/>
      <c r="M22" s="56"/>
      <c r="N22" s="56"/>
      <c r="O22" s="56"/>
      <c r="P22" s="56"/>
      <c r="Q22" s="56"/>
      <c r="R22" s="56"/>
      <c r="S22" s="4"/>
    </row>
    <row r="23" spans="1:19" ht="15" customHeight="1">
      <c r="A23" s="57"/>
      <c r="B23" s="56"/>
      <c r="C23" s="57"/>
      <c r="D23" s="12"/>
      <c r="E23" s="56"/>
      <c r="F23" s="56"/>
      <c r="G23" s="56"/>
      <c r="H23" s="56"/>
      <c r="I23" s="56"/>
      <c r="J23" s="56"/>
      <c r="K23" s="56"/>
      <c r="L23" s="56"/>
      <c r="M23" s="56"/>
      <c r="N23" s="56"/>
      <c r="O23" s="56"/>
      <c r="P23" s="56"/>
      <c r="Q23" s="56"/>
      <c r="R23" s="56"/>
      <c r="S23" s="4"/>
    </row>
    <row r="24" spans="1:19" ht="15" customHeight="1">
      <c r="A24" s="57"/>
      <c r="B24" s="56"/>
      <c r="C24" s="57"/>
      <c r="D24" s="12"/>
      <c r="E24" s="56"/>
      <c r="F24" s="56"/>
      <c r="G24" s="56"/>
      <c r="H24" s="56"/>
      <c r="I24" s="56"/>
      <c r="J24" s="56"/>
      <c r="K24" s="56"/>
      <c r="L24" s="56"/>
      <c r="M24" s="56"/>
      <c r="N24" s="56"/>
      <c r="O24" s="56"/>
      <c r="P24" s="56"/>
      <c r="Q24" s="56"/>
      <c r="R24" s="56"/>
      <c r="S24" s="4"/>
    </row>
    <row r="25" spans="1:19" ht="15" customHeight="1">
      <c r="A25" s="57"/>
      <c r="B25" s="56"/>
      <c r="C25" s="57"/>
      <c r="D25" s="12"/>
      <c r="E25" s="56"/>
      <c r="F25" s="56"/>
      <c r="G25" s="56"/>
      <c r="H25" s="56"/>
      <c r="I25" s="56"/>
      <c r="J25" s="56"/>
      <c r="K25" s="56"/>
      <c r="L25" s="56"/>
      <c r="M25" s="56"/>
      <c r="N25" s="56"/>
      <c r="O25" s="56"/>
      <c r="P25" s="56"/>
      <c r="Q25" s="56"/>
      <c r="R25" s="56"/>
      <c r="S25" s="4"/>
    </row>
    <row r="26" spans="1:19" ht="15" customHeight="1">
      <c r="A26" s="57"/>
      <c r="B26" s="56"/>
      <c r="C26" s="57"/>
      <c r="D26" s="12"/>
      <c r="E26" s="56"/>
      <c r="F26" s="56"/>
      <c r="G26" s="56"/>
      <c r="H26" s="56"/>
      <c r="I26" s="56"/>
      <c r="J26" s="56"/>
      <c r="K26" s="56"/>
      <c r="L26" s="56"/>
      <c r="M26" s="56"/>
      <c r="N26" s="56"/>
      <c r="O26" s="56"/>
      <c r="P26" s="56"/>
      <c r="Q26" s="56"/>
      <c r="R26" s="56"/>
      <c r="S26" s="4"/>
    </row>
    <row r="27" spans="1:19" ht="15" customHeight="1">
      <c r="A27" s="57" t="s">
        <v>32</v>
      </c>
      <c r="B27" s="42">
        <v>21212.81</v>
      </c>
      <c r="C27" s="57" t="s">
        <v>33</v>
      </c>
      <c r="D27" s="12">
        <v>21212.81</v>
      </c>
      <c r="E27" s="56"/>
      <c r="F27" s="56"/>
      <c r="G27" s="56"/>
      <c r="H27" s="56"/>
      <c r="I27" s="56"/>
      <c r="J27" s="56"/>
      <c r="K27" s="56"/>
      <c r="L27" s="56"/>
      <c r="M27" s="56"/>
      <c r="N27" s="56"/>
      <c r="O27" s="56"/>
      <c r="P27" s="56"/>
      <c r="Q27" s="56"/>
      <c r="R27" s="56"/>
      <c r="S27" s="4"/>
    </row>
    <row r="28" spans="1:19" ht="10.5" customHeight="1">
      <c r="A28" s="4"/>
      <c r="B28" s="5"/>
      <c r="C28" s="4"/>
      <c r="D28" s="11"/>
      <c r="E28" s="5"/>
      <c r="F28" s="5"/>
      <c r="G28" s="5"/>
      <c r="H28" s="5"/>
      <c r="I28" s="5"/>
      <c r="J28" s="5"/>
      <c r="K28" s="5"/>
      <c r="L28" s="5"/>
      <c r="M28" s="5"/>
      <c r="N28" s="5"/>
      <c r="O28" s="5"/>
      <c r="P28" s="5"/>
      <c r="Q28" s="5"/>
      <c r="R28" s="5"/>
      <c r="S28" s="4"/>
    </row>
    <row r="29" spans="1:19" ht="10.5" customHeight="1">
      <c r="A29" s="4"/>
      <c r="B29" s="5"/>
      <c r="C29" s="4"/>
      <c r="D29" s="11"/>
      <c r="E29" s="5"/>
      <c r="F29" s="5"/>
      <c r="G29" s="5"/>
      <c r="H29" s="5"/>
      <c r="I29" s="5"/>
      <c r="J29" s="5"/>
      <c r="K29" s="5"/>
      <c r="L29" s="5"/>
      <c r="M29" s="5"/>
      <c r="N29" s="5"/>
      <c r="O29" s="5"/>
      <c r="P29" s="5"/>
      <c r="Q29" s="5"/>
      <c r="R29" s="5"/>
      <c r="S29" s="4"/>
    </row>
    <row r="30" spans="1:19" ht="10.5" customHeight="1">
      <c r="A30" s="4"/>
      <c r="B30" s="5"/>
      <c r="C30" s="4"/>
      <c r="D30" s="11"/>
      <c r="E30" s="5"/>
      <c r="F30" s="5"/>
      <c r="G30" s="5"/>
      <c r="H30" s="5"/>
      <c r="I30" s="5"/>
      <c r="J30" s="5"/>
      <c r="K30" s="5"/>
      <c r="L30" s="5"/>
      <c r="M30" s="5"/>
      <c r="N30" s="5"/>
      <c r="O30" s="5"/>
      <c r="P30" s="5"/>
      <c r="Q30" s="5"/>
      <c r="R30" s="5"/>
      <c r="S30" s="4"/>
    </row>
    <row r="31" spans="1:19" ht="10.5" customHeight="1">
      <c r="A31" s="4"/>
      <c r="B31" s="11"/>
      <c r="C31" s="4"/>
      <c r="D31" s="5"/>
      <c r="E31" s="5"/>
      <c r="F31" s="5"/>
      <c r="G31" s="5"/>
      <c r="H31" s="5"/>
      <c r="I31" s="5"/>
      <c r="J31" s="5"/>
      <c r="K31" s="5"/>
      <c r="L31" s="5"/>
      <c r="M31" s="5"/>
      <c r="N31" s="5"/>
      <c r="O31" s="5"/>
      <c r="P31" s="5"/>
      <c r="Q31" s="5"/>
      <c r="R31" s="5"/>
      <c r="S31" s="4"/>
    </row>
    <row r="32" spans="1:19" ht="10.5" customHeight="1">
      <c r="A32" s="4"/>
      <c r="B32" s="11"/>
      <c r="C32" s="4"/>
      <c r="D32" s="5"/>
      <c r="E32" s="5"/>
      <c r="F32" s="5"/>
      <c r="G32" s="5"/>
      <c r="H32" s="5"/>
      <c r="I32" s="5"/>
      <c r="J32" s="5"/>
      <c r="K32" s="5"/>
      <c r="L32" s="5"/>
      <c r="M32" s="5"/>
      <c r="N32" s="5"/>
      <c r="O32" s="5"/>
      <c r="P32" s="5"/>
      <c r="Q32" s="5"/>
      <c r="R32" s="5"/>
      <c r="S32" s="4"/>
    </row>
    <row r="33" spans="1:19" ht="10.5" customHeight="1">
      <c r="A33" s="4"/>
      <c r="B33" s="11"/>
      <c r="C33" s="4"/>
      <c r="D33" s="5"/>
      <c r="E33" s="5"/>
      <c r="F33" s="5"/>
      <c r="G33" s="5"/>
      <c r="H33" s="5"/>
      <c r="I33" s="5"/>
      <c r="J33" s="5"/>
      <c r="K33" s="5"/>
      <c r="L33" s="5"/>
      <c r="M33" s="5"/>
      <c r="N33" s="5"/>
      <c r="O33" s="5"/>
      <c r="P33" s="5"/>
      <c r="Q33" s="5"/>
      <c r="R33" s="5"/>
      <c r="S33" s="4"/>
    </row>
    <row r="34" spans="1:19" ht="10.5" customHeight="1">
      <c r="A34" s="4"/>
      <c r="B34" s="11"/>
      <c r="C34" s="4"/>
      <c r="D34" s="5"/>
      <c r="E34" s="5"/>
      <c r="F34" s="5"/>
      <c r="G34" s="5"/>
      <c r="H34" s="5"/>
      <c r="I34" s="5"/>
      <c r="J34" s="5"/>
      <c r="K34" s="5"/>
      <c r="L34" s="5"/>
      <c r="M34" s="5"/>
      <c r="N34" s="5"/>
      <c r="O34" s="5"/>
      <c r="P34" s="5"/>
      <c r="Q34" s="5"/>
      <c r="R34" s="5"/>
      <c r="S34" s="4"/>
    </row>
    <row r="35" spans="1:19" ht="10.5" customHeight="1">
      <c r="A35" s="4"/>
      <c r="B35" s="11"/>
      <c r="C35" s="4"/>
      <c r="D35" s="5"/>
      <c r="E35" s="5"/>
      <c r="F35" s="5"/>
      <c r="G35" s="5"/>
      <c r="H35" s="5"/>
      <c r="I35" s="5"/>
      <c r="J35" s="5"/>
      <c r="K35" s="5"/>
      <c r="L35" s="5"/>
      <c r="M35" s="5"/>
      <c r="N35" s="5"/>
      <c r="O35" s="5"/>
      <c r="P35" s="5"/>
      <c r="Q35" s="5"/>
      <c r="R35" s="5"/>
      <c r="S35" s="4"/>
    </row>
    <row r="36" spans="1:19" ht="12.75" customHeight="1">
      <c r="A36" s="4"/>
      <c r="B36" s="11"/>
      <c r="C36" s="4"/>
      <c r="D36" s="5"/>
      <c r="E36" s="5"/>
      <c r="F36" s="5"/>
      <c r="G36" s="5"/>
      <c r="H36" s="5"/>
      <c r="I36" s="5"/>
      <c r="J36" s="5"/>
      <c r="K36" s="5"/>
      <c r="L36" s="5"/>
      <c r="M36" s="5"/>
      <c r="N36" s="5"/>
      <c r="O36" s="5"/>
      <c r="P36" s="5"/>
      <c r="Q36" s="5"/>
      <c r="R36" s="5"/>
      <c r="S36" s="4"/>
    </row>
    <row r="37" spans="1:18" ht="12.75" customHeight="1">
      <c r="A37" s="4"/>
      <c r="B37" s="5"/>
      <c r="C37" s="4"/>
      <c r="D37" s="5"/>
      <c r="E37" s="5"/>
      <c r="F37" s="5"/>
      <c r="G37" s="5"/>
      <c r="H37" s="5"/>
      <c r="I37" s="5"/>
      <c r="J37" s="5"/>
      <c r="K37" s="5"/>
      <c r="L37" s="5"/>
      <c r="M37" s="5"/>
      <c r="N37" s="5"/>
      <c r="O37" s="5"/>
      <c r="P37" s="5"/>
      <c r="Q37" s="5"/>
      <c r="R37" s="5"/>
    </row>
    <row r="38" ht="12.75" customHeight="1"/>
  </sheetData>
  <sheetProtection/>
  <mergeCells count="36">
    <mergeCell ref="A1:R1"/>
    <mergeCell ref="A3:B3"/>
    <mergeCell ref="C3:R3"/>
    <mergeCell ref="E4:L4"/>
    <mergeCell ref="N4:R4"/>
    <mergeCell ref="E5:G5"/>
    <mergeCell ref="H5:J5"/>
    <mergeCell ref="A4:A6"/>
    <mergeCell ref="B4:B6"/>
    <mergeCell ref="C4:C6"/>
    <mergeCell ref="D4:D6"/>
    <mergeCell ref="K5:K6"/>
    <mergeCell ref="L5:L6"/>
    <mergeCell ref="M4:M6"/>
    <mergeCell ref="N5:N6"/>
    <mergeCell ref="O5:O6"/>
    <mergeCell ref="P5:P6"/>
    <mergeCell ref="Q5:Q6"/>
    <mergeCell ref="R5:R6"/>
  </mergeCell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M65"/>
  <sheetViews>
    <sheetView showGridLines="0" showZeros="0" workbookViewId="0" topLeftCell="K1">
      <selection activeCell="L9" sqref="L9"/>
    </sheetView>
  </sheetViews>
  <sheetFormatPr defaultColWidth="9.140625" defaultRowHeight="12.75"/>
  <cols>
    <col min="1" max="8" width="35.7109375" style="0" customWidth="1"/>
    <col min="9" max="9" width="18.7109375" style="0" customWidth="1"/>
    <col min="10" max="10" width="23.140625" style="0" customWidth="1"/>
    <col min="11" max="38" width="28.57421875" style="0" customWidth="1"/>
    <col min="39" max="39" width="8.8515625" style="0" customWidth="1"/>
    <col min="40" max="40" width="8.00390625" style="0" customWidth="1"/>
  </cols>
  <sheetData>
    <row r="1" spans="1:39" ht="30" customHeight="1">
      <c r="A1" s="20" t="s">
        <v>267</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7"/>
    </row>
    <row r="2" spans="1:39" ht="15" customHeight="1">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t="s">
        <v>1</v>
      </c>
      <c r="AM2" s="27"/>
    </row>
    <row r="3" spans="1:39" ht="15" customHeight="1">
      <c r="A3" s="22" t="s">
        <v>268</v>
      </c>
      <c r="B3" s="22" t="s">
        <v>269</v>
      </c>
      <c r="C3" s="22" t="s">
        <v>67</v>
      </c>
      <c r="D3" s="22" t="s">
        <v>270</v>
      </c>
      <c r="E3" s="22" t="s">
        <v>271</v>
      </c>
      <c r="F3" s="22" t="s">
        <v>272</v>
      </c>
      <c r="G3" s="22" t="s">
        <v>273</v>
      </c>
      <c r="H3" s="22" t="s">
        <v>274</v>
      </c>
      <c r="I3" s="22" t="s">
        <v>275</v>
      </c>
      <c r="J3" s="22" t="s">
        <v>276</v>
      </c>
      <c r="K3" s="22" t="s">
        <v>277</v>
      </c>
      <c r="L3" s="22" t="s">
        <v>278</v>
      </c>
      <c r="M3" s="28" t="s">
        <v>279</v>
      </c>
      <c r="N3" s="22" t="s">
        <v>280</v>
      </c>
      <c r="O3" s="28" t="s">
        <v>281</v>
      </c>
      <c r="P3" s="28" t="s">
        <v>282</v>
      </c>
      <c r="Q3" s="22" t="s">
        <v>283</v>
      </c>
      <c r="R3" s="22" t="s">
        <v>284</v>
      </c>
      <c r="S3" s="22"/>
      <c r="T3" s="22"/>
      <c r="U3" s="22"/>
      <c r="V3" s="28" t="s">
        <v>285</v>
      </c>
      <c r="W3" s="28"/>
      <c r="X3" s="28"/>
      <c r="Y3" s="28"/>
      <c r="Z3" s="28"/>
      <c r="AA3" s="28"/>
      <c r="AB3" s="28"/>
      <c r="AC3" s="28"/>
      <c r="AD3" s="28"/>
      <c r="AE3" s="28"/>
      <c r="AF3" s="28"/>
      <c r="AG3" s="28"/>
      <c r="AH3" s="28"/>
      <c r="AI3" s="28"/>
      <c r="AJ3" s="28"/>
      <c r="AK3" s="22" t="s">
        <v>48</v>
      </c>
      <c r="AL3" s="22" t="s">
        <v>286</v>
      </c>
      <c r="AM3" s="27"/>
    </row>
    <row r="4" spans="1:39" ht="15" customHeight="1">
      <c r="A4" s="22"/>
      <c r="B4" s="22"/>
      <c r="C4" s="22"/>
      <c r="D4" s="22"/>
      <c r="E4" s="22"/>
      <c r="F4" s="22"/>
      <c r="G4" s="22"/>
      <c r="H4" s="22"/>
      <c r="I4" s="22"/>
      <c r="J4" s="22"/>
      <c r="K4" s="22"/>
      <c r="L4" s="22"/>
      <c r="M4" s="28"/>
      <c r="N4" s="22"/>
      <c r="O4" s="28"/>
      <c r="P4" s="28"/>
      <c r="Q4" s="22"/>
      <c r="R4" s="22" t="s">
        <v>287</v>
      </c>
      <c r="S4" s="22" t="s">
        <v>288</v>
      </c>
      <c r="T4" s="22" t="s">
        <v>289</v>
      </c>
      <c r="U4" s="22" t="s">
        <v>290</v>
      </c>
      <c r="V4" s="28" t="s">
        <v>6</v>
      </c>
      <c r="W4" s="32" t="s">
        <v>7</v>
      </c>
      <c r="X4" s="28"/>
      <c r="Y4" s="28"/>
      <c r="Z4" s="28"/>
      <c r="AA4" s="28"/>
      <c r="AB4" s="28"/>
      <c r="AC4" s="28"/>
      <c r="AD4" s="28"/>
      <c r="AE4" s="28" t="s">
        <v>8</v>
      </c>
      <c r="AF4" s="28" t="s">
        <v>9</v>
      </c>
      <c r="AG4" s="28"/>
      <c r="AH4" s="28"/>
      <c r="AI4" s="28"/>
      <c r="AJ4" s="28"/>
      <c r="AK4" s="22"/>
      <c r="AL4" s="22"/>
      <c r="AM4" s="27"/>
    </row>
    <row r="5" spans="1:39" ht="15" customHeight="1">
      <c r="A5" s="22"/>
      <c r="B5" s="22"/>
      <c r="C5" s="22"/>
      <c r="D5" s="22"/>
      <c r="E5" s="22"/>
      <c r="F5" s="22"/>
      <c r="G5" s="22"/>
      <c r="H5" s="22"/>
      <c r="I5" s="22"/>
      <c r="J5" s="22"/>
      <c r="K5" s="22"/>
      <c r="L5" s="22"/>
      <c r="M5" s="28"/>
      <c r="N5" s="22"/>
      <c r="O5" s="28"/>
      <c r="P5" s="28"/>
      <c r="Q5" s="22"/>
      <c r="R5" s="22"/>
      <c r="S5" s="22"/>
      <c r="T5" s="22"/>
      <c r="U5" s="22"/>
      <c r="V5" s="28"/>
      <c r="W5" s="28" t="s">
        <v>10</v>
      </c>
      <c r="X5" s="28"/>
      <c r="Y5" s="28"/>
      <c r="Z5" s="28" t="s">
        <v>11</v>
      </c>
      <c r="AA5" s="28"/>
      <c r="AB5" s="28"/>
      <c r="AC5" s="28" t="s">
        <v>12</v>
      </c>
      <c r="AD5" s="28" t="s">
        <v>13</v>
      </c>
      <c r="AE5" s="28"/>
      <c r="AF5" s="28" t="s">
        <v>14</v>
      </c>
      <c r="AG5" s="28" t="s">
        <v>15</v>
      </c>
      <c r="AH5" s="28" t="s">
        <v>16</v>
      </c>
      <c r="AI5" s="28" t="s">
        <v>17</v>
      </c>
      <c r="AJ5" s="28" t="s">
        <v>18</v>
      </c>
      <c r="AK5" s="22"/>
      <c r="AL5" s="22"/>
      <c r="AM5" s="27"/>
    </row>
    <row r="6" spans="1:39" ht="15" customHeight="1">
      <c r="A6" s="22"/>
      <c r="B6" s="22"/>
      <c r="C6" s="22"/>
      <c r="D6" s="22"/>
      <c r="E6" s="22"/>
      <c r="F6" s="22"/>
      <c r="G6" s="22"/>
      <c r="H6" s="22"/>
      <c r="I6" s="22"/>
      <c r="J6" s="22"/>
      <c r="K6" s="22"/>
      <c r="L6" s="22"/>
      <c r="M6" s="28"/>
      <c r="N6" s="22"/>
      <c r="O6" s="28"/>
      <c r="P6" s="28"/>
      <c r="Q6" s="22"/>
      <c r="R6" s="22"/>
      <c r="S6" s="22"/>
      <c r="T6" s="22"/>
      <c r="U6" s="22"/>
      <c r="V6" s="28"/>
      <c r="W6" s="32" t="s">
        <v>19</v>
      </c>
      <c r="X6" s="32" t="s">
        <v>20</v>
      </c>
      <c r="Y6" s="32" t="s">
        <v>21</v>
      </c>
      <c r="Z6" s="32" t="s">
        <v>22</v>
      </c>
      <c r="AA6" s="32" t="s">
        <v>23</v>
      </c>
      <c r="AB6" s="28" t="s">
        <v>24</v>
      </c>
      <c r="AC6" s="28"/>
      <c r="AD6" s="28"/>
      <c r="AE6" s="28"/>
      <c r="AF6" s="28"/>
      <c r="AG6" s="28"/>
      <c r="AH6" s="28"/>
      <c r="AI6" s="28"/>
      <c r="AJ6" s="28"/>
      <c r="AK6" s="22"/>
      <c r="AL6" s="22"/>
      <c r="AM6" s="27"/>
    </row>
    <row r="7" spans="1:39" ht="18" customHeight="1">
      <c r="A7" s="23" t="s">
        <v>6</v>
      </c>
      <c r="B7" s="24" t="s">
        <v>55</v>
      </c>
      <c r="C7" s="24" t="s">
        <v>55</v>
      </c>
      <c r="D7" s="24" t="s">
        <v>55</v>
      </c>
      <c r="E7" s="24" t="s">
        <v>55</v>
      </c>
      <c r="F7" s="24" t="s">
        <v>55</v>
      </c>
      <c r="G7" s="24" t="s">
        <v>55</v>
      </c>
      <c r="H7" s="24" t="s">
        <v>55</v>
      </c>
      <c r="I7" s="24" t="s">
        <v>55</v>
      </c>
      <c r="J7" s="24" t="s">
        <v>55</v>
      </c>
      <c r="K7" s="24" t="s">
        <v>55</v>
      </c>
      <c r="L7" s="24" t="s">
        <v>55</v>
      </c>
      <c r="M7" s="23" t="s">
        <v>55</v>
      </c>
      <c r="N7" s="24" t="s">
        <v>55</v>
      </c>
      <c r="O7" s="23" t="s">
        <v>55</v>
      </c>
      <c r="P7" s="29">
        <v>288.47</v>
      </c>
      <c r="Q7" s="24" t="s">
        <v>55</v>
      </c>
      <c r="R7" s="24" t="s">
        <v>55</v>
      </c>
      <c r="S7" s="24" t="s">
        <v>55</v>
      </c>
      <c r="T7" s="24" t="s">
        <v>55</v>
      </c>
      <c r="U7" s="24" t="s">
        <v>55</v>
      </c>
      <c r="V7" s="33">
        <v>288.47</v>
      </c>
      <c r="W7" s="33">
        <v>198.47</v>
      </c>
      <c r="X7" s="33"/>
      <c r="Y7" s="33"/>
      <c r="Z7" s="33">
        <v>90</v>
      </c>
      <c r="AA7" s="33"/>
      <c r="AB7" s="33"/>
      <c r="AC7" s="33"/>
      <c r="AD7" s="33"/>
      <c r="AE7" s="33"/>
      <c r="AF7" s="33"/>
      <c r="AG7" s="33"/>
      <c r="AH7" s="33"/>
      <c r="AI7" s="33"/>
      <c r="AJ7" s="33"/>
      <c r="AK7" s="24" t="s">
        <v>55</v>
      </c>
      <c r="AL7" s="24" t="s">
        <v>55</v>
      </c>
      <c r="AM7" s="27"/>
    </row>
    <row r="8" spans="1:38" ht="18" customHeight="1">
      <c r="A8" s="23" t="s">
        <v>291</v>
      </c>
      <c r="B8" s="24" t="s">
        <v>70</v>
      </c>
      <c r="C8" s="24"/>
      <c r="D8" s="24"/>
      <c r="E8" s="24"/>
      <c r="F8" s="24"/>
      <c r="G8" s="24"/>
      <c r="H8" s="24"/>
      <c r="I8" s="24"/>
      <c r="J8" s="24"/>
      <c r="K8" s="24"/>
      <c r="L8" s="24"/>
      <c r="M8" s="23"/>
      <c r="N8" s="24"/>
      <c r="O8" s="23"/>
      <c r="P8" s="29">
        <v>288.47</v>
      </c>
      <c r="Q8" s="24"/>
      <c r="R8" s="24"/>
      <c r="S8" s="24"/>
      <c r="T8" s="24"/>
      <c r="U8" s="24"/>
      <c r="V8" s="33">
        <v>288.47</v>
      </c>
      <c r="W8" s="33">
        <v>198.47</v>
      </c>
      <c r="X8" s="33"/>
      <c r="Y8" s="33"/>
      <c r="Z8" s="33">
        <v>90</v>
      </c>
      <c r="AA8" s="33"/>
      <c r="AB8" s="33"/>
      <c r="AC8" s="33"/>
      <c r="AD8" s="33"/>
      <c r="AE8" s="33"/>
      <c r="AF8" s="33"/>
      <c r="AG8" s="33"/>
      <c r="AH8" s="33"/>
      <c r="AI8" s="33"/>
      <c r="AJ8" s="33"/>
      <c r="AK8" s="24"/>
      <c r="AL8" s="24"/>
    </row>
    <row r="9" spans="1:38" ht="18" customHeight="1">
      <c r="A9" s="23" t="s">
        <v>292</v>
      </c>
      <c r="B9" s="24" t="s">
        <v>71</v>
      </c>
      <c r="C9" s="24"/>
      <c r="D9" s="24"/>
      <c r="E9" s="24"/>
      <c r="F9" s="24"/>
      <c r="G9" s="24"/>
      <c r="H9" s="24"/>
      <c r="I9" s="24"/>
      <c r="J9" s="24"/>
      <c r="K9" s="24"/>
      <c r="L9" s="24"/>
      <c r="M9" s="23"/>
      <c r="N9" s="24"/>
      <c r="O9" s="23"/>
      <c r="P9" s="29">
        <v>288.47</v>
      </c>
      <c r="Q9" s="24"/>
      <c r="R9" s="24"/>
      <c r="S9" s="24"/>
      <c r="T9" s="24"/>
      <c r="U9" s="24"/>
      <c r="V9" s="33">
        <v>288.47</v>
      </c>
      <c r="W9" s="33">
        <v>198.47</v>
      </c>
      <c r="X9" s="33"/>
      <c r="Y9" s="33"/>
      <c r="Z9" s="33">
        <v>90</v>
      </c>
      <c r="AA9" s="33"/>
      <c r="AB9" s="33"/>
      <c r="AC9" s="33"/>
      <c r="AD9" s="33"/>
      <c r="AE9" s="33"/>
      <c r="AF9" s="33"/>
      <c r="AG9" s="33"/>
      <c r="AH9" s="33"/>
      <c r="AI9" s="33"/>
      <c r="AJ9" s="33"/>
      <c r="AK9" s="24"/>
      <c r="AL9" s="24"/>
    </row>
    <row r="10" spans="1:38" ht="18" customHeight="1">
      <c r="A10" s="23"/>
      <c r="B10" s="24" t="s">
        <v>143</v>
      </c>
      <c r="C10" s="24"/>
      <c r="D10" s="24"/>
      <c r="E10" s="24"/>
      <c r="F10" s="24"/>
      <c r="G10" s="24"/>
      <c r="H10" s="24"/>
      <c r="I10" s="24"/>
      <c r="J10" s="24"/>
      <c r="K10" s="24"/>
      <c r="L10" s="24"/>
      <c r="M10" s="23"/>
      <c r="N10" s="24"/>
      <c r="O10" s="23"/>
      <c r="P10" s="29">
        <v>48</v>
      </c>
      <c r="Q10" s="24"/>
      <c r="R10" s="24"/>
      <c r="S10" s="24"/>
      <c r="T10" s="24"/>
      <c r="U10" s="24"/>
      <c r="V10" s="33">
        <v>48</v>
      </c>
      <c r="W10" s="33">
        <v>48</v>
      </c>
      <c r="X10" s="33"/>
      <c r="Y10" s="33"/>
      <c r="Z10" s="33"/>
      <c r="AA10" s="33"/>
      <c r="AB10" s="33"/>
      <c r="AC10" s="33"/>
      <c r="AD10" s="33"/>
      <c r="AE10" s="33"/>
      <c r="AF10" s="33"/>
      <c r="AG10" s="33"/>
      <c r="AH10" s="33"/>
      <c r="AI10" s="33"/>
      <c r="AJ10" s="33"/>
      <c r="AK10" s="24"/>
      <c r="AL10" s="24"/>
    </row>
    <row r="11" spans="1:38" s="19" customFormat="1" ht="18" customHeight="1">
      <c r="A11" s="25" t="s">
        <v>293</v>
      </c>
      <c r="B11" s="26" t="s">
        <v>294</v>
      </c>
      <c r="C11" s="26" t="s">
        <v>295</v>
      </c>
      <c r="D11" s="26" t="s">
        <v>296</v>
      </c>
      <c r="E11" s="26"/>
      <c r="F11" s="26"/>
      <c r="G11" s="26" t="s">
        <v>297</v>
      </c>
      <c r="H11" s="26"/>
      <c r="I11" s="26" t="s">
        <v>76</v>
      </c>
      <c r="J11" s="26" t="s">
        <v>76</v>
      </c>
      <c r="K11" s="26" t="s">
        <v>298</v>
      </c>
      <c r="L11" s="26"/>
      <c r="M11" s="25" t="s">
        <v>299</v>
      </c>
      <c r="N11" s="26" t="s">
        <v>300</v>
      </c>
      <c r="O11" s="25" t="s">
        <v>301</v>
      </c>
      <c r="P11" s="30">
        <v>48</v>
      </c>
      <c r="Q11" s="26"/>
      <c r="R11" s="26"/>
      <c r="S11" s="26"/>
      <c r="T11" s="26"/>
      <c r="U11" s="26"/>
      <c r="V11" s="34">
        <v>48</v>
      </c>
      <c r="W11" s="34">
        <v>48</v>
      </c>
      <c r="X11" s="34"/>
      <c r="Y11" s="34"/>
      <c r="Z11" s="34"/>
      <c r="AA11" s="34"/>
      <c r="AB11" s="34"/>
      <c r="AC11" s="34"/>
      <c r="AD11" s="34"/>
      <c r="AE11" s="34"/>
      <c r="AF11" s="34"/>
      <c r="AG11" s="34"/>
      <c r="AH11" s="34"/>
      <c r="AI11" s="34"/>
      <c r="AJ11" s="34"/>
      <c r="AK11" s="26"/>
      <c r="AL11" s="26"/>
    </row>
    <row r="12" spans="1:38" ht="18" customHeight="1">
      <c r="A12" s="23"/>
      <c r="B12" s="24" t="s">
        <v>149</v>
      </c>
      <c r="C12" s="24"/>
      <c r="D12" s="24"/>
      <c r="E12" s="24"/>
      <c r="F12" s="24"/>
      <c r="G12" s="24"/>
      <c r="H12" s="24"/>
      <c r="I12" s="24"/>
      <c r="J12" s="24"/>
      <c r="K12" s="24"/>
      <c r="L12" s="24"/>
      <c r="M12" s="23"/>
      <c r="N12" s="24"/>
      <c r="O12" s="23"/>
      <c r="P12" s="29">
        <v>11.47</v>
      </c>
      <c r="Q12" s="24"/>
      <c r="R12" s="24"/>
      <c r="S12" s="24"/>
      <c r="T12" s="24"/>
      <c r="U12" s="24"/>
      <c r="V12" s="33">
        <v>11.47</v>
      </c>
      <c r="W12" s="33">
        <v>11.47</v>
      </c>
      <c r="X12" s="33"/>
      <c r="Y12" s="33"/>
      <c r="Z12" s="33"/>
      <c r="AA12" s="33"/>
      <c r="AB12" s="33"/>
      <c r="AC12" s="33"/>
      <c r="AD12" s="33"/>
      <c r="AE12" s="33"/>
      <c r="AF12" s="33"/>
      <c r="AG12" s="33"/>
      <c r="AH12" s="33"/>
      <c r="AI12" s="33"/>
      <c r="AJ12" s="33"/>
      <c r="AK12" s="24"/>
      <c r="AL12" s="24"/>
    </row>
    <row r="13" spans="1:38" s="19" customFormat="1" ht="36" customHeight="1">
      <c r="A13" s="25" t="s">
        <v>293</v>
      </c>
      <c r="B13" s="26" t="s">
        <v>302</v>
      </c>
      <c r="C13" s="26" t="s">
        <v>303</v>
      </c>
      <c r="D13" s="26" t="s">
        <v>296</v>
      </c>
      <c r="E13" s="26"/>
      <c r="F13" s="26"/>
      <c r="G13" s="26" t="s">
        <v>304</v>
      </c>
      <c r="H13" s="26" t="s">
        <v>305</v>
      </c>
      <c r="I13" s="26" t="s">
        <v>76</v>
      </c>
      <c r="J13" s="26" t="s">
        <v>76</v>
      </c>
      <c r="K13" s="26" t="s">
        <v>306</v>
      </c>
      <c r="L13" s="26"/>
      <c r="M13" s="25" t="s">
        <v>307</v>
      </c>
      <c r="N13" s="26" t="s">
        <v>308</v>
      </c>
      <c r="O13" s="25" t="s">
        <v>309</v>
      </c>
      <c r="P13" s="30">
        <v>11.47</v>
      </c>
      <c r="Q13" s="26"/>
      <c r="R13" s="26"/>
      <c r="S13" s="26"/>
      <c r="T13" s="26"/>
      <c r="U13" s="26"/>
      <c r="V13" s="34">
        <v>11.47</v>
      </c>
      <c r="W13" s="34">
        <v>11.47</v>
      </c>
      <c r="X13" s="34"/>
      <c r="Y13" s="34"/>
      <c r="Z13" s="34"/>
      <c r="AA13" s="34"/>
      <c r="AB13" s="34"/>
      <c r="AC13" s="34"/>
      <c r="AD13" s="34"/>
      <c r="AE13" s="34"/>
      <c r="AF13" s="34"/>
      <c r="AG13" s="34"/>
      <c r="AH13" s="34"/>
      <c r="AI13" s="34"/>
      <c r="AJ13" s="34"/>
      <c r="AK13" s="26"/>
      <c r="AL13" s="26"/>
    </row>
    <row r="14" spans="1:38" ht="18" customHeight="1">
      <c r="A14" s="23"/>
      <c r="B14" s="24" t="s">
        <v>159</v>
      </c>
      <c r="C14" s="24"/>
      <c r="D14" s="24"/>
      <c r="E14" s="24"/>
      <c r="F14" s="24"/>
      <c r="G14" s="24"/>
      <c r="H14" s="24"/>
      <c r="I14" s="24"/>
      <c r="J14" s="24"/>
      <c r="K14" s="24"/>
      <c r="L14" s="24"/>
      <c r="M14" s="23"/>
      <c r="N14" s="24"/>
      <c r="O14" s="23"/>
      <c r="P14" s="29">
        <v>4.5</v>
      </c>
      <c r="Q14" s="24"/>
      <c r="R14" s="24"/>
      <c r="S14" s="24"/>
      <c r="T14" s="24"/>
      <c r="U14" s="24"/>
      <c r="V14" s="33">
        <v>4.5</v>
      </c>
      <c r="W14" s="33">
        <v>4.5</v>
      </c>
      <c r="X14" s="33"/>
      <c r="Y14" s="33"/>
      <c r="Z14" s="33"/>
      <c r="AA14" s="33"/>
      <c r="AB14" s="33"/>
      <c r="AC14" s="33"/>
      <c r="AD14" s="33"/>
      <c r="AE14" s="33"/>
      <c r="AF14" s="33"/>
      <c r="AG14" s="33"/>
      <c r="AH14" s="33"/>
      <c r="AI14" s="33"/>
      <c r="AJ14" s="33"/>
      <c r="AK14" s="24"/>
      <c r="AL14" s="24"/>
    </row>
    <row r="15" spans="1:38" ht="18" customHeight="1">
      <c r="A15" s="23" t="s">
        <v>293</v>
      </c>
      <c r="B15" s="24" t="s">
        <v>310</v>
      </c>
      <c r="C15" s="24" t="s">
        <v>160</v>
      </c>
      <c r="D15" s="24" t="s">
        <v>311</v>
      </c>
      <c r="E15" s="24"/>
      <c r="F15" s="24"/>
      <c r="G15" s="24" t="s">
        <v>304</v>
      </c>
      <c r="H15" s="24"/>
      <c r="I15" s="24" t="s">
        <v>76</v>
      </c>
      <c r="J15" s="24" t="s">
        <v>76</v>
      </c>
      <c r="K15" s="24" t="s">
        <v>306</v>
      </c>
      <c r="L15" s="24"/>
      <c r="M15" s="23" t="s">
        <v>312</v>
      </c>
      <c r="N15" s="24" t="s">
        <v>313</v>
      </c>
      <c r="O15" s="23" t="s">
        <v>314</v>
      </c>
      <c r="P15" s="29">
        <v>0.5</v>
      </c>
      <c r="Q15" s="24"/>
      <c r="R15" s="24"/>
      <c r="S15" s="24"/>
      <c r="T15" s="24"/>
      <c r="U15" s="24"/>
      <c r="V15" s="33">
        <v>0.5</v>
      </c>
      <c r="W15" s="33">
        <v>0.5</v>
      </c>
      <c r="X15" s="33"/>
      <c r="Y15" s="33"/>
      <c r="Z15" s="33"/>
      <c r="AA15" s="33"/>
      <c r="AB15" s="33"/>
      <c r="AC15" s="33"/>
      <c r="AD15" s="33"/>
      <c r="AE15" s="33"/>
      <c r="AF15" s="33"/>
      <c r="AG15" s="33"/>
      <c r="AH15" s="33"/>
      <c r="AI15" s="33"/>
      <c r="AJ15" s="33"/>
      <c r="AK15" s="24"/>
      <c r="AL15" s="24"/>
    </row>
    <row r="16" spans="1:38" ht="18" customHeight="1">
      <c r="A16" s="23" t="s">
        <v>293</v>
      </c>
      <c r="B16" s="24" t="s">
        <v>310</v>
      </c>
      <c r="C16" s="24" t="s">
        <v>160</v>
      </c>
      <c r="D16" s="24" t="s">
        <v>315</v>
      </c>
      <c r="E16" s="24"/>
      <c r="F16" s="24"/>
      <c r="G16" s="24" t="s">
        <v>304</v>
      </c>
      <c r="H16" s="24"/>
      <c r="I16" s="24" t="s">
        <v>76</v>
      </c>
      <c r="J16" s="24" t="s">
        <v>76</v>
      </c>
      <c r="K16" s="24" t="s">
        <v>306</v>
      </c>
      <c r="L16" s="24"/>
      <c r="M16" s="23" t="s">
        <v>312</v>
      </c>
      <c r="N16" s="24" t="s">
        <v>313</v>
      </c>
      <c r="O16" s="23" t="s">
        <v>314</v>
      </c>
      <c r="P16" s="29">
        <v>0.5</v>
      </c>
      <c r="Q16" s="24"/>
      <c r="R16" s="24"/>
      <c r="S16" s="24"/>
      <c r="T16" s="24"/>
      <c r="U16" s="24"/>
      <c r="V16" s="33">
        <v>0.5</v>
      </c>
      <c r="W16" s="33">
        <v>0.5</v>
      </c>
      <c r="X16" s="33"/>
      <c r="Y16" s="33"/>
      <c r="Z16" s="33"/>
      <c r="AA16" s="33"/>
      <c r="AB16" s="33"/>
      <c r="AC16" s="33"/>
      <c r="AD16" s="33"/>
      <c r="AE16" s="33"/>
      <c r="AF16" s="33"/>
      <c r="AG16" s="33"/>
      <c r="AH16" s="33"/>
      <c r="AI16" s="33"/>
      <c r="AJ16" s="33"/>
      <c r="AK16" s="24"/>
      <c r="AL16" s="24"/>
    </row>
    <row r="17" spans="1:38" ht="18" customHeight="1">
      <c r="A17" s="23" t="s">
        <v>293</v>
      </c>
      <c r="B17" s="24" t="s">
        <v>310</v>
      </c>
      <c r="C17" s="24" t="s">
        <v>160</v>
      </c>
      <c r="D17" s="24" t="s">
        <v>316</v>
      </c>
      <c r="E17" s="24"/>
      <c r="F17" s="24"/>
      <c r="G17" s="24" t="s">
        <v>304</v>
      </c>
      <c r="H17" s="24"/>
      <c r="I17" s="24" t="s">
        <v>76</v>
      </c>
      <c r="J17" s="24" t="s">
        <v>76</v>
      </c>
      <c r="K17" s="24" t="s">
        <v>306</v>
      </c>
      <c r="L17" s="24"/>
      <c r="M17" s="23" t="s">
        <v>312</v>
      </c>
      <c r="N17" s="24" t="s">
        <v>313</v>
      </c>
      <c r="O17" s="23" t="s">
        <v>317</v>
      </c>
      <c r="P17" s="29">
        <v>1</v>
      </c>
      <c r="Q17" s="24"/>
      <c r="R17" s="24"/>
      <c r="S17" s="24"/>
      <c r="T17" s="24"/>
      <c r="U17" s="24"/>
      <c r="V17" s="33">
        <v>1</v>
      </c>
      <c r="W17" s="33">
        <v>1</v>
      </c>
      <c r="X17" s="33"/>
      <c r="Y17" s="33"/>
      <c r="Z17" s="33"/>
      <c r="AA17" s="33"/>
      <c r="AB17" s="33"/>
      <c r="AC17" s="33"/>
      <c r="AD17" s="33"/>
      <c r="AE17" s="33"/>
      <c r="AF17" s="33"/>
      <c r="AG17" s="33"/>
      <c r="AH17" s="33"/>
      <c r="AI17" s="33"/>
      <c r="AJ17" s="33"/>
      <c r="AK17" s="24"/>
      <c r="AL17" s="24"/>
    </row>
    <row r="18" spans="1:38" ht="18" customHeight="1">
      <c r="A18" s="23" t="s">
        <v>293</v>
      </c>
      <c r="B18" s="24" t="s">
        <v>310</v>
      </c>
      <c r="C18" s="24" t="s">
        <v>160</v>
      </c>
      <c r="D18" s="24" t="s">
        <v>318</v>
      </c>
      <c r="E18" s="24"/>
      <c r="F18" s="24"/>
      <c r="G18" s="24" t="s">
        <v>304</v>
      </c>
      <c r="H18" s="24"/>
      <c r="I18" s="24" t="s">
        <v>76</v>
      </c>
      <c r="J18" s="24" t="s">
        <v>76</v>
      </c>
      <c r="K18" s="24" t="s">
        <v>306</v>
      </c>
      <c r="L18" s="24"/>
      <c r="M18" s="23" t="s">
        <v>319</v>
      </c>
      <c r="N18" s="24" t="s">
        <v>313</v>
      </c>
      <c r="O18" s="23" t="s">
        <v>320</v>
      </c>
      <c r="P18" s="29">
        <v>1.5</v>
      </c>
      <c r="Q18" s="24"/>
      <c r="R18" s="24"/>
      <c r="S18" s="24"/>
      <c r="T18" s="24"/>
      <c r="U18" s="24"/>
      <c r="V18" s="33">
        <v>1.5</v>
      </c>
      <c r="W18" s="33">
        <v>1.5</v>
      </c>
      <c r="X18" s="33"/>
      <c r="Y18" s="33"/>
      <c r="Z18" s="33"/>
      <c r="AA18" s="33"/>
      <c r="AB18" s="33"/>
      <c r="AC18" s="33"/>
      <c r="AD18" s="33"/>
      <c r="AE18" s="33"/>
      <c r="AF18" s="33"/>
      <c r="AG18" s="33"/>
      <c r="AH18" s="33"/>
      <c r="AI18" s="33"/>
      <c r="AJ18" s="33"/>
      <c r="AK18" s="24"/>
      <c r="AL18" s="24"/>
    </row>
    <row r="19" spans="1:38" ht="18" customHeight="1">
      <c r="A19" s="23" t="s">
        <v>293</v>
      </c>
      <c r="B19" s="24" t="s">
        <v>310</v>
      </c>
      <c r="C19" s="24" t="s">
        <v>160</v>
      </c>
      <c r="D19" s="24" t="s">
        <v>321</v>
      </c>
      <c r="E19" s="24"/>
      <c r="F19" s="24"/>
      <c r="G19" s="24" t="s">
        <v>304</v>
      </c>
      <c r="H19" s="24"/>
      <c r="I19" s="24" t="s">
        <v>76</v>
      </c>
      <c r="J19" s="24" t="s">
        <v>76</v>
      </c>
      <c r="K19" s="24" t="s">
        <v>306</v>
      </c>
      <c r="L19" s="24"/>
      <c r="M19" s="23" t="s">
        <v>322</v>
      </c>
      <c r="N19" s="24" t="s">
        <v>313</v>
      </c>
      <c r="O19" s="23" t="s">
        <v>317</v>
      </c>
      <c r="P19" s="29">
        <v>0.5</v>
      </c>
      <c r="Q19" s="24"/>
      <c r="R19" s="24"/>
      <c r="S19" s="24"/>
      <c r="T19" s="24"/>
      <c r="U19" s="24"/>
      <c r="V19" s="33">
        <v>0.5</v>
      </c>
      <c r="W19" s="33">
        <v>0.5</v>
      </c>
      <c r="X19" s="33"/>
      <c r="Y19" s="33"/>
      <c r="Z19" s="33"/>
      <c r="AA19" s="33"/>
      <c r="AB19" s="33"/>
      <c r="AC19" s="33"/>
      <c r="AD19" s="33"/>
      <c r="AE19" s="33"/>
      <c r="AF19" s="33"/>
      <c r="AG19" s="33"/>
      <c r="AH19" s="33"/>
      <c r="AI19" s="33"/>
      <c r="AJ19" s="33"/>
      <c r="AK19" s="24"/>
      <c r="AL19" s="24"/>
    </row>
    <row r="20" spans="1:38" ht="18" customHeight="1">
      <c r="A20" s="23" t="s">
        <v>293</v>
      </c>
      <c r="B20" s="24" t="s">
        <v>310</v>
      </c>
      <c r="C20" s="24" t="s">
        <v>160</v>
      </c>
      <c r="D20" s="24" t="s">
        <v>323</v>
      </c>
      <c r="E20" s="24"/>
      <c r="F20" s="24"/>
      <c r="G20" s="24" t="s">
        <v>304</v>
      </c>
      <c r="H20" s="24"/>
      <c r="I20" s="24" t="s">
        <v>76</v>
      </c>
      <c r="J20" s="24" t="s">
        <v>76</v>
      </c>
      <c r="K20" s="24" t="s">
        <v>306</v>
      </c>
      <c r="L20" s="24"/>
      <c r="M20" s="23" t="s">
        <v>312</v>
      </c>
      <c r="N20" s="24" t="s">
        <v>313</v>
      </c>
      <c r="O20" s="23" t="s">
        <v>324</v>
      </c>
      <c r="P20" s="29">
        <v>0.2</v>
      </c>
      <c r="Q20" s="24"/>
      <c r="R20" s="24"/>
      <c r="S20" s="24"/>
      <c r="T20" s="24"/>
      <c r="U20" s="24"/>
      <c r="V20" s="33">
        <v>0.2</v>
      </c>
      <c r="W20" s="33">
        <v>0.2</v>
      </c>
      <c r="X20" s="33"/>
      <c r="Y20" s="33"/>
      <c r="Z20" s="33"/>
      <c r="AA20" s="33"/>
      <c r="AB20" s="33"/>
      <c r="AC20" s="33"/>
      <c r="AD20" s="33"/>
      <c r="AE20" s="33"/>
      <c r="AF20" s="33"/>
      <c r="AG20" s="33"/>
      <c r="AH20" s="33"/>
      <c r="AI20" s="33"/>
      <c r="AJ20" s="33"/>
      <c r="AK20" s="24"/>
      <c r="AL20" s="24"/>
    </row>
    <row r="21" spans="1:38" ht="18" customHeight="1">
      <c r="A21" s="23" t="s">
        <v>293</v>
      </c>
      <c r="B21" s="24" t="s">
        <v>310</v>
      </c>
      <c r="C21" s="24" t="s">
        <v>160</v>
      </c>
      <c r="D21" s="24" t="s">
        <v>325</v>
      </c>
      <c r="E21" s="24"/>
      <c r="F21" s="24"/>
      <c r="G21" s="24" t="s">
        <v>304</v>
      </c>
      <c r="H21" s="24"/>
      <c r="I21" s="24" t="s">
        <v>76</v>
      </c>
      <c r="J21" s="24" t="s">
        <v>76</v>
      </c>
      <c r="K21" s="24" t="s">
        <v>306</v>
      </c>
      <c r="L21" s="24"/>
      <c r="M21" s="23" t="s">
        <v>312</v>
      </c>
      <c r="N21" s="24" t="s">
        <v>313</v>
      </c>
      <c r="O21" s="23" t="s">
        <v>324</v>
      </c>
      <c r="P21" s="29">
        <v>0.2</v>
      </c>
      <c r="Q21" s="24"/>
      <c r="R21" s="24"/>
      <c r="S21" s="24"/>
      <c r="T21" s="24"/>
      <c r="U21" s="24"/>
      <c r="V21" s="33">
        <v>0.2</v>
      </c>
      <c r="W21" s="33">
        <v>0.2</v>
      </c>
      <c r="X21" s="33"/>
      <c r="Y21" s="33"/>
      <c r="Z21" s="33"/>
      <c r="AA21" s="33"/>
      <c r="AB21" s="33"/>
      <c r="AC21" s="33"/>
      <c r="AD21" s="33"/>
      <c r="AE21" s="33"/>
      <c r="AF21" s="33"/>
      <c r="AG21" s="33"/>
      <c r="AH21" s="33"/>
      <c r="AI21" s="33"/>
      <c r="AJ21" s="33"/>
      <c r="AK21" s="24"/>
      <c r="AL21" s="24"/>
    </row>
    <row r="22" spans="1:38" ht="18" customHeight="1">
      <c r="A22" s="23" t="s">
        <v>293</v>
      </c>
      <c r="B22" s="24" t="s">
        <v>310</v>
      </c>
      <c r="C22" s="24" t="s">
        <v>160</v>
      </c>
      <c r="D22" s="24" t="s">
        <v>326</v>
      </c>
      <c r="E22" s="24"/>
      <c r="F22" s="24"/>
      <c r="G22" s="24" t="s">
        <v>304</v>
      </c>
      <c r="H22" s="24"/>
      <c r="I22" s="24" t="s">
        <v>76</v>
      </c>
      <c r="J22" s="24" t="s">
        <v>76</v>
      </c>
      <c r="K22" s="24" t="s">
        <v>306</v>
      </c>
      <c r="L22" s="24"/>
      <c r="M22" s="23" t="s">
        <v>322</v>
      </c>
      <c r="N22" s="24" t="s">
        <v>313</v>
      </c>
      <c r="O22" s="23" t="s">
        <v>324</v>
      </c>
      <c r="P22" s="29">
        <v>0.1</v>
      </c>
      <c r="Q22" s="24"/>
      <c r="R22" s="24"/>
      <c r="S22" s="24"/>
      <c r="T22" s="24"/>
      <c r="U22" s="24"/>
      <c r="V22" s="33">
        <v>0.1</v>
      </c>
      <c r="W22" s="33">
        <v>0.1</v>
      </c>
      <c r="X22" s="33"/>
      <c r="Y22" s="33"/>
      <c r="Z22" s="33"/>
      <c r="AA22" s="33"/>
      <c r="AB22" s="33"/>
      <c r="AC22" s="33"/>
      <c r="AD22" s="33"/>
      <c r="AE22" s="33"/>
      <c r="AF22" s="33"/>
      <c r="AG22" s="33"/>
      <c r="AH22" s="33"/>
      <c r="AI22" s="33"/>
      <c r="AJ22" s="33"/>
      <c r="AK22" s="24"/>
      <c r="AL22" s="24"/>
    </row>
    <row r="23" spans="1:38" ht="18" customHeight="1">
      <c r="A23" s="23"/>
      <c r="B23" s="24" t="s">
        <v>168</v>
      </c>
      <c r="C23" s="24"/>
      <c r="D23" s="24"/>
      <c r="E23" s="24"/>
      <c r="F23" s="24"/>
      <c r="G23" s="24"/>
      <c r="H23" s="24"/>
      <c r="I23" s="24"/>
      <c r="J23" s="24"/>
      <c r="K23" s="24"/>
      <c r="L23" s="24"/>
      <c r="M23" s="23"/>
      <c r="N23" s="24"/>
      <c r="O23" s="23"/>
      <c r="P23" s="29">
        <v>21</v>
      </c>
      <c r="Q23" s="24"/>
      <c r="R23" s="24"/>
      <c r="S23" s="24"/>
      <c r="T23" s="24"/>
      <c r="U23" s="24"/>
      <c r="V23" s="33">
        <v>21</v>
      </c>
      <c r="W23" s="33">
        <v>21</v>
      </c>
      <c r="X23" s="33"/>
      <c r="Y23" s="33"/>
      <c r="Z23" s="33"/>
      <c r="AA23" s="33"/>
      <c r="AB23" s="33"/>
      <c r="AC23" s="33"/>
      <c r="AD23" s="33"/>
      <c r="AE23" s="33"/>
      <c r="AF23" s="33"/>
      <c r="AG23" s="33"/>
      <c r="AH23" s="33"/>
      <c r="AI23" s="33"/>
      <c r="AJ23" s="33"/>
      <c r="AK23" s="24"/>
      <c r="AL23" s="24"/>
    </row>
    <row r="24" spans="1:38" ht="18" customHeight="1">
      <c r="A24" s="23" t="s">
        <v>293</v>
      </c>
      <c r="B24" s="24" t="s">
        <v>327</v>
      </c>
      <c r="C24" s="24" t="s">
        <v>295</v>
      </c>
      <c r="D24" s="24" t="s">
        <v>328</v>
      </c>
      <c r="E24" s="24"/>
      <c r="F24" s="24"/>
      <c r="G24" s="24" t="s">
        <v>304</v>
      </c>
      <c r="H24" s="24"/>
      <c r="I24" s="24" t="s">
        <v>76</v>
      </c>
      <c r="J24" s="24" t="s">
        <v>76</v>
      </c>
      <c r="K24" s="24" t="s">
        <v>306</v>
      </c>
      <c r="L24" s="24"/>
      <c r="M24" s="23" t="s">
        <v>322</v>
      </c>
      <c r="N24" s="24" t="s">
        <v>329</v>
      </c>
      <c r="O24" s="23" t="s">
        <v>330</v>
      </c>
      <c r="P24" s="29">
        <v>21</v>
      </c>
      <c r="Q24" s="24"/>
      <c r="R24" s="24"/>
      <c r="S24" s="24"/>
      <c r="T24" s="24"/>
      <c r="U24" s="24"/>
      <c r="V24" s="33">
        <v>21</v>
      </c>
      <c r="W24" s="33">
        <v>21</v>
      </c>
      <c r="X24" s="33"/>
      <c r="Y24" s="33"/>
      <c r="Z24" s="33"/>
      <c r="AA24" s="33"/>
      <c r="AB24" s="33"/>
      <c r="AC24" s="33"/>
      <c r="AD24" s="33"/>
      <c r="AE24" s="33"/>
      <c r="AF24" s="33"/>
      <c r="AG24" s="33"/>
      <c r="AH24" s="33"/>
      <c r="AI24" s="33"/>
      <c r="AJ24" s="33"/>
      <c r="AK24" s="24"/>
      <c r="AL24" s="24"/>
    </row>
    <row r="25" spans="1:38" ht="18" customHeight="1">
      <c r="A25" s="23"/>
      <c r="B25" s="24" t="s">
        <v>193</v>
      </c>
      <c r="C25" s="24"/>
      <c r="D25" s="24"/>
      <c r="E25" s="24"/>
      <c r="F25" s="24"/>
      <c r="G25" s="24"/>
      <c r="H25" s="24"/>
      <c r="I25" s="24"/>
      <c r="J25" s="24"/>
      <c r="K25" s="24"/>
      <c r="L25" s="24"/>
      <c r="M25" s="23"/>
      <c r="N25" s="24"/>
      <c r="O25" s="23"/>
      <c r="P25" s="29">
        <v>10</v>
      </c>
      <c r="Q25" s="24"/>
      <c r="R25" s="24"/>
      <c r="S25" s="24"/>
      <c r="T25" s="24"/>
      <c r="U25" s="24"/>
      <c r="V25" s="33">
        <v>10</v>
      </c>
      <c r="W25" s="33">
        <v>10</v>
      </c>
      <c r="X25" s="33"/>
      <c r="Y25" s="33"/>
      <c r="Z25" s="33"/>
      <c r="AA25" s="33"/>
      <c r="AB25" s="33"/>
      <c r="AC25" s="33"/>
      <c r="AD25" s="33"/>
      <c r="AE25" s="33"/>
      <c r="AF25" s="33"/>
      <c r="AG25" s="33"/>
      <c r="AH25" s="33"/>
      <c r="AI25" s="33"/>
      <c r="AJ25" s="33"/>
      <c r="AK25" s="24"/>
      <c r="AL25" s="24"/>
    </row>
    <row r="26" spans="1:38" ht="18" customHeight="1">
      <c r="A26" s="23" t="s">
        <v>293</v>
      </c>
      <c r="B26" s="24" t="s">
        <v>331</v>
      </c>
      <c r="C26" s="24" t="s">
        <v>332</v>
      </c>
      <c r="D26" s="24" t="s">
        <v>296</v>
      </c>
      <c r="E26" s="24"/>
      <c r="F26" s="24"/>
      <c r="G26" s="24" t="s">
        <v>333</v>
      </c>
      <c r="H26" s="24"/>
      <c r="I26" s="24" t="s">
        <v>76</v>
      </c>
      <c r="J26" s="24" t="s">
        <v>76</v>
      </c>
      <c r="K26" s="24" t="s">
        <v>298</v>
      </c>
      <c r="L26" s="24"/>
      <c r="M26" s="23" t="s">
        <v>334</v>
      </c>
      <c r="N26" s="24" t="s">
        <v>308</v>
      </c>
      <c r="O26" s="23" t="s">
        <v>335</v>
      </c>
      <c r="P26" s="29">
        <v>10</v>
      </c>
      <c r="Q26" s="24"/>
      <c r="R26" s="24"/>
      <c r="S26" s="24"/>
      <c r="T26" s="24"/>
      <c r="U26" s="24"/>
      <c r="V26" s="33">
        <v>10</v>
      </c>
      <c r="W26" s="33">
        <v>10</v>
      </c>
      <c r="X26" s="33"/>
      <c r="Y26" s="33"/>
      <c r="Z26" s="33"/>
      <c r="AA26" s="33"/>
      <c r="AB26" s="33"/>
      <c r="AC26" s="33"/>
      <c r="AD26" s="33"/>
      <c r="AE26" s="33"/>
      <c r="AF26" s="33"/>
      <c r="AG26" s="33"/>
      <c r="AH26" s="33"/>
      <c r="AI26" s="33"/>
      <c r="AJ26" s="33"/>
      <c r="AK26" s="24"/>
      <c r="AL26" s="24"/>
    </row>
    <row r="27" spans="1:38" ht="18" customHeight="1">
      <c r="A27" s="23"/>
      <c r="B27" s="24" t="s">
        <v>230</v>
      </c>
      <c r="C27" s="24"/>
      <c r="D27" s="24"/>
      <c r="E27" s="24"/>
      <c r="F27" s="24"/>
      <c r="G27" s="24"/>
      <c r="H27" s="24"/>
      <c r="I27" s="24"/>
      <c r="J27" s="24"/>
      <c r="K27" s="24"/>
      <c r="L27" s="24"/>
      <c r="M27" s="23"/>
      <c r="N27" s="24"/>
      <c r="O27" s="23"/>
      <c r="P27" s="29">
        <v>10</v>
      </c>
      <c r="Q27" s="24"/>
      <c r="R27" s="24"/>
      <c r="S27" s="24"/>
      <c r="T27" s="24"/>
      <c r="U27" s="24"/>
      <c r="V27" s="33">
        <v>10</v>
      </c>
      <c r="W27" s="33"/>
      <c r="X27" s="33"/>
      <c r="Y27" s="33"/>
      <c r="Z27" s="33">
        <v>10</v>
      </c>
      <c r="AA27" s="33"/>
      <c r="AB27" s="33"/>
      <c r="AC27" s="33"/>
      <c r="AD27" s="33"/>
      <c r="AE27" s="33"/>
      <c r="AF27" s="33"/>
      <c r="AG27" s="33"/>
      <c r="AH27" s="33"/>
      <c r="AI27" s="33"/>
      <c r="AJ27" s="33"/>
      <c r="AK27" s="24"/>
      <c r="AL27" s="24"/>
    </row>
    <row r="28" spans="1:38" ht="18" customHeight="1">
      <c r="A28" s="23" t="s">
        <v>293</v>
      </c>
      <c r="B28" s="24" t="s">
        <v>336</v>
      </c>
      <c r="C28" s="24" t="s">
        <v>337</v>
      </c>
      <c r="D28" s="24" t="s">
        <v>296</v>
      </c>
      <c r="E28" s="24"/>
      <c r="F28" s="24"/>
      <c r="G28" s="24" t="s">
        <v>333</v>
      </c>
      <c r="H28" s="24"/>
      <c r="I28" s="24" t="s">
        <v>76</v>
      </c>
      <c r="J28" s="24" t="s">
        <v>76</v>
      </c>
      <c r="K28" s="24" t="s">
        <v>298</v>
      </c>
      <c r="L28" s="24"/>
      <c r="M28" s="23" t="s">
        <v>338</v>
      </c>
      <c r="N28" s="24" t="s">
        <v>339</v>
      </c>
      <c r="O28" s="23" t="s">
        <v>324</v>
      </c>
      <c r="P28" s="29">
        <v>10</v>
      </c>
      <c r="Q28" s="24"/>
      <c r="R28" s="24"/>
      <c r="S28" s="24"/>
      <c r="T28" s="24"/>
      <c r="U28" s="24"/>
      <c r="V28" s="33">
        <v>10</v>
      </c>
      <c r="W28" s="33"/>
      <c r="X28" s="33"/>
      <c r="Y28" s="33"/>
      <c r="Z28" s="33">
        <v>10</v>
      </c>
      <c r="AA28" s="33"/>
      <c r="AB28" s="33"/>
      <c r="AC28" s="33"/>
      <c r="AD28" s="33"/>
      <c r="AE28" s="33"/>
      <c r="AF28" s="33"/>
      <c r="AG28" s="33"/>
      <c r="AH28" s="33"/>
      <c r="AI28" s="33"/>
      <c r="AJ28" s="33"/>
      <c r="AK28" s="24"/>
      <c r="AL28" s="24"/>
    </row>
    <row r="29" spans="1:38" ht="18" customHeight="1">
      <c r="A29" s="23"/>
      <c r="B29" s="24" t="s">
        <v>238</v>
      </c>
      <c r="C29" s="24"/>
      <c r="D29" s="24"/>
      <c r="E29" s="24"/>
      <c r="F29" s="24"/>
      <c r="G29" s="24"/>
      <c r="H29" s="24"/>
      <c r="I29" s="24"/>
      <c r="J29" s="24"/>
      <c r="K29" s="24"/>
      <c r="L29" s="24"/>
      <c r="M29" s="23"/>
      <c r="N29" s="24"/>
      <c r="O29" s="23"/>
      <c r="P29" s="29">
        <v>9</v>
      </c>
      <c r="Q29" s="24"/>
      <c r="R29" s="24"/>
      <c r="S29" s="24"/>
      <c r="T29" s="24"/>
      <c r="U29" s="24"/>
      <c r="V29" s="33">
        <v>9</v>
      </c>
      <c r="W29" s="33">
        <v>9</v>
      </c>
      <c r="X29" s="33"/>
      <c r="Y29" s="33"/>
      <c r="Z29" s="33"/>
      <c r="AA29" s="33"/>
      <c r="AB29" s="33"/>
      <c r="AC29" s="33"/>
      <c r="AD29" s="33"/>
      <c r="AE29" s="33"/>
      <c r="AF29" s="33"/>
      <c r="AG29" s="33"/>
      <c r="AH29" s="33"/>
      <c r="AI29" s="33"/>
      <c r="AJ29" s="33"/>
      <c r="AK29" s="24"/>
      <c r="AL29" s="24"/>
    </row>
    <row r="30" spans="1:38" ht="18" customHeight="1">
      <c r="A30" s="23" t="s">
        <v>293</v>
      </c>
      <c r="B30" s="24" t="s">
        <v>340</v>
      </c>
      <c r="C30" s="24" t="s">
        <v>332</v>
      </c>
      <c r="D30" s="24" t="s">
        <v>296</v>
      </c>
      <c r="E30" s="24"/>
      <c r="F30" s="24"/>
      <c r="G30" s="24" t="s">
        <v>304</v>
      </c>
      <c r="H30" s="24"/>
      <c r="I30" s="24" t="s">
        <v>76</v>
      </c>
      <c r="J30" s="24" t="s">
        <v>76</v>
      </c>
      <c r="K30" s="24" t="s">
        <v>306</v>
      </c>
      <c r="L30" s="24"/>
      <c r="M30" s="23" t="s">
        <v>341</v>
      </c>
      <c r="N30" s="24" t="s">
        <v>342</v>
      </c>
      <c r="O30" s="23" t="s">
        <v>320</v>
      </c>
      <c r="P30" s="29">
        <v>9</v>
      </c>
      <c r="Q30" s="24"/>
      <c r="R30" s="24"/>
      <c r="S30" s="24"/>
      <c r="T30" s="24"/>
      <c r="U30" s="24"/>
      <c r="V30" s="33">
        <v>9</v>
      </c>
      <c r="W30" s="33">
        <v>9</v>
      </c>
      <c r="X30" s="33"/>
      <c r="Y30" s="33"/>
      <c r="Z30" s="33"/>
      <c r="AA30" s="33"/>
      <c r="AB30" s="33"/>
      <c r="AC30" s="33"/>
      <c r="AD30" s="33"/>
      <c r="AE30" s="33"/>
      <c r="AF30" s="33"/>
      <c r="AG30" s="33"/>
      <c r="AH30" s="33"/>
      <c r="AI30" s="33"/>
      <c r="AJ30" s="33"/>
      <c r="AK30" s="24"/>
      <c r="AL30" s="24"/>
    </row>
    <row r="31" spans="1:38" ht="18" customHeight="1">
      <c r="A31" s="23"/>
      <c r="B31" s="24" t="s">
        <v>240</v>
      </c>
      <c r="C31" s="24"/>
      <c r="D31" s="24"/>
      <c r="E31" s="24"/>
      <c r="F31" s="24"/>
      <c r="G31" s="24"/>
      <c r="H31" s="24"/>
      <c r="I31" s="24"/>
      <c r="J31" s="24"/>
      <c r="K31" s="24"/>
      <c r="L31" s="24"/>
      <c r="M31" s="23"/>
      <c r="N31" s="24"/>
      <c r="O31" s="23"/>
      <c r="P31" s="29">
        <v>4.5</v>
      </c>
      <c r="Q31" s="24"/>
      <c r="R31" s="24"/>
      <c r="S31" s="24"/>
      <c r="T31" s="24"/>
      <c r="U31" s="24"/>
      <c r="V31" s="33">
        <v>4.5</v>
      </c>
      <c r="W31" s="33">
        <v>4.5</v>
      </c>
      <c r="X31" s="33"/>
      <c r="Y31" s="33"/>
      <c r="Z31" s="33"/>
      <c r="AA31" s="33"/>
      <c r="AB31" s="33"/>
      <c r="AC31" s="33"/>
      <c r="AD31" s="33"/>
      <c r="AE31" s="33"/>
      <c r="AF31" s="33"/>
      <c r="AG31" s="33"/>
      <c r="AH31" s="33"/>
      <c r="AI31" s="33"/>
      <c r="AJ31" s="33"/>
      <c r="AK31" s="24"/>
      <c r="AL31" s="24"/>
    </row>
    <row r="32" spans="1:38" ht="18" customHeight="1">
      <c r="A32" s="23" t="s">
        <v>293</v>
      </c>
      <c r="B32" s="24" t="s">
        <v>343</v>
      </c>
      <c r="C32" s="24" t="s">
        <v>332</v>
      </c>
      <c r="D32" s="24" t="s">
        <v>296</v>
      </c>
      <c r="E32" s="24"/>
      <c r="F32" s="24"/>
      <c r="G32" s="24" t="s">
        <v>304</v>
      </c>
      <c r="H32" s="24" t="s">
        <v>344</v>
      </c>
      <c r="I32" s="24" t="s">
        <v>76</v>
      </c>
      <c r="J32" s="24" t="s">
        <v>76</v>
      </c>
      <c r="K32" s="24" t="s">
        <v>306</v>
      </c>
      <c r="L32" s="24"/>
      <c r="M32" s="23" t="s">
        <v>345</v>
      </c>
      <c r="N32" s="24" t="s">
        <v>342</v>
      </c>
      <c r="O32" s="23" t="s">
        <v>346</v>
      </c>
      <c r="P32" s="29">
        <v>4.5</v>
      </c>
      <c r="Q32" s="24"/>
      <c r="R32" s="24"/>
      <c r="S32" s="24"/>
      <c r="T32" s="24"/>
      <c r="U32" s="24"/>
      <c r="V32" s="33">
        <v>4.5</v>
      </c>
      <c r="W32" s="33">
        <v>4.5</v>
      </c>
      <c r="X32" s="33"/>
      <c r="Y32" s="33"/>
      <c r="Z32" s="33"/>
      <c r="AA32" s="33"/>
      <c r="AB32" s="33"/>
      <c r="AC32" s="33"/>
      <c r="AD32" s="33"/>
      <c r="AE32" s="33"/>
      <c r="AF32" s="33"/>
      <c r="AG32" s="33"/>
      <c r="AH32" s="33"/>
      <c r="AI32" s="33"/>
      <c r="AJ32" s="33"/>
      <c r="AK32" s="24"/>
      <c r="AL32" s="24"/>
    </row>
    <row r="33" spans="1:38" ht="18" customHeight="1">
      <c r="A33" s="23"/>
      <c r="B33" s="24" t="s">
        <v>244</v>
      </c>
      <c r="C33" s="24"/>
      <c r="D33" s="24"/>
      <c r="E33" s="24"/>
      <c r="F33" s="24"/>
      <c r="G33" s="24"/>
      <c r="H33" s="24"/>
      <c r="I33" s="24"/>
      <c r="J33" s="24"/>
      <c r="K33" s="24"/>
      <c r="L33" s="24"/>
      <c r="M33" s="23"/>
      <c r="N33" s="24"/>
      <c r="O33" s="23"/>
      <c r="P33" s="29">
        <v>80</v>
      </c>
      <c r="Q33" s="24"/>
      <c r="R33" s="24"/>
      <c r="S33" s="24"/>
      <c r="T33" s="24"/>
      <c r="U33" s="24"/>
      <c r="V33" s="33">
        <v>80</v>
      </c>
      <c r="W33" s="33"/>
      <c r="X33" s="33"/>
      <c r="Y33" s="33"/>
      <c r="Z33" s="33">
        <v>80</v>
      </c>
      <c r="AA33" s="33"/>
      <c r="AB33" s="33"/>
      <c r="AC33" s="33"/>
      <c r="AD33" s="33"/>
      <c r="AE33" s="33"/>
      <c r="AF33" s="33"/>
      <c r="AG33" s="33"/>
      <c r="AH33" s="33"/>
      <c r="AI33" s="33"/>
      <c r="AJ33" s="33"/>
      <c r="AK33" s="24"/>
      <c r="AL33" s="24"/>
    </row>
    <row r="34" spans="1:38" ht="18" customHeight="1">
      <c r="A34" s="23" t="s">
        <v>293</v>
      </c>
      <c r="B34" s="24" t="s">
        <v>347</v>
      </c>
      <c r="C34" s="24" t="s">
        <v>295</v>
      </c>
      <c r="D34" s="24" t="s">
        <v>296</v>
      </c>
      <c r="E34" s="24"/>
      <c r="F34" s="24"/>
      <c r="G34" s="24" t="s">
        <v>333</v>
      </c>
      <c r="H34" s="24"/>
      <c r="I34" s="24" t="s">
        <v>76</v>
      </c>
      <c r="J34" s="24" t="s">
        <v>76</v>
      </c>
      <c r="K34" s="24" t="s">
        <v>298</v>
      </c>
      <c r="L34" s="24"/>
      <c r="M34" s="23" t="s">
        <v>345</v>
      </c>
      <c r="N34" s="24" t="s">
        <v>348</v>
      </c>
      <c r="O34" s="23" t="s">
        <v>349</v>
      </c>
      <c r="P34" s="29">
        <v>80</v>
      </c>
      <c r="Q34" s="24"/>
      <c r="R34" s="24"/>
      <c r="S34" s="24"/>
      <c r="T34" s="24"/>
      <c r="U34" s="24"/>
      <c r="V34" s="33">
        <v>80</v>
      </c>
      <c r="W34" s="33"/>
      <c r="X34" s="33"/>
      <c r="Y34" s="33"/>
      <c r="Z34" s="33">
        <v>80</v>
      </c>
      <c r="AA34" s="33"/>
      <c r="AB34" s="33"/>
      <c r="AC34" s="33"/>
      <c r="AD34" s="33"/>
      <c r="AE34" s="33"/>
      <c r="AF34" s="33"/>
      <c r="AG34" s="33"/>
      <c r="AH34" s="33"/>
      <c r="AI34" s="33"/>
      <c r="AJ34" s="33"/>
      <c r="AK34" s="24"/>
      <c r="AL34" s="24"/>
    </row>
    <row r="35" spans="1:38" ht="18" customHeight="1">
      <c r="A35" s="23"/>
      <c r="B35" s="24" t="s">
        <v>246</v>
      </c>
      <c r="C35" s="24"/>
      <c r="D35" s="24"/>
      <c r="E35" s="24"/>
      <c r="F35" s="24"/>
      <c r="G35" s="24"/>
      <c r="H35" s="24"/>
      <c r="I35" s="24"/>
      <c r="J35" s="24"/>
      <c r="K35" s="24"/>
      <c r="L35" s="24"/>
      <c r="M35" s="23"/>
      <c r="N35" s="24"/>
      <c r="O35" s="23"/>
      <c r="P35" s="29">
        <v>90</v>
      </c>
      <c r="Q35" s="24"/>
      <c r="R35" s="24"/>
      <c r="S35" s="24"/>
      <c r="T35" s="24"/>
      <c r="U35" s="24"/>
      <c r="V35" s="33">
        <v>90</v>
      </c>
      <c r="W35" s="33">
        <v>90</v>
      </c>
      <c r="X35" s="33"/>
      <c r="Y35" s="33"/>
      <c r="Z35" s="33"/>
      <c r="AA35" s="33"/>
      <c r="AB35" s="33"/>
      <c r="AC35" s="33"/>
      <c r="AD35" s="33"/>
      <c r="AE35" s="33"/>
      <c r="AF35" s="33"/>
      <c r="AG35" s="33"/>
      <c r="AH35" s="33"/>
      <c r="AI35" s="33"/>
      <c r="AJ35" s="33"/>
      <c r="AK35" s="24"/>
      <c r="AL35" s="24"/>
    </row>
    <row r="36" spans="1:38" ht="18" customHeight="1">
      <c r="A36" s="23" t="s">
        <v>293</v>
      </c>
      <c r="B36" s="24" t="s">
        <v>350</v>
      </c>
      <c r="C36" s="24" t="s">
        <v>303</v>
      </c>
      <c r="D36" s="24" t="s">
        <v>296</v>
      </c>
      <c r="E36" s="24"/>
      <c r="F36" s="24"/>
      <c r="G36" s="24" t="s">
        <v>304</v>
      </c>
      <c r="H36" s="24" t="s">
        <v>351</v>
      </c>
      <c r="I36" s="24" t="s">
        <v>76</v>
      </c>
      <c r="J36" s="24" t="s">
        <v>76</v>
      </c>
      <c r="K36" s="24" t="s">
        <v>298</v>
      </c>
      <c r="L36" s="24"/>
      <c r="M36" s="23" t="s">
        <v>352</v>
      </c>
      <c r="N36" s="24" t="s">
        <v>308</v>
      </c>
      <c r="O36" s="23" t="s">
        <v>341</v>
      </c>
      <c r="P36" s="29">
        <v>90</v>
      </c>
      <c r="Q36" s="24"/>
      <c r="R36" s="24"/>
      <c r="S36" s="24"/>
      <c r="T36" s="24"/>
      <c r="U36" s="24"/>
      <c r="V36" s="33">
        <v>90</v>
      </c>
      <c r="W36" s="33">
        <v>90</v>
      </c>
      <c r="X36" s="33"/>
      <c r="Y36" s="33"/>
      <c r="Z36" s="33"/>
      <c r="AA36" s="33"/>
      <c r="AB36" s="33"/>
      <c r="AC36" s="33"/>
      <c r="AD36" s="33"/>
      <c r="AE36" s="33"/>
      <c r="AF36" s="33"/>
      <c r="AG36" s="33"/>
      <c r="AH36" s="33"/>
      <c r="AI36" s="33"/>
      <c r="AJ36" s="33"/>
      <c r="AK36" s="24"/>
      <c r="AL36" s="24"/>
    </row>
    <row r="37" spans="1:39" ht="15" customHeight="1">
      <c r="A37" s="27"/>
      <c r="B37" s="27"/>
      <c r="C37" s="27"/>
      <c r="D37" s="27"/>
      <c r="E37" s="27"/>
      <c r="F37" s="27"/>
      <c r="G37" s="27"/>
      <c r="H37" s="27"/>
      <c r="I37" s="27"/>
      <c r="J37" s="27"/>
      <c r="K37" s="27"/>
      <c r="L37" s="27"/>
      <c r="M37" s="31"/>
      <c r="N37" s="27"/>
      <c r="O37" s="31"/>
      <c r="P37" s="31"/>
      <c r="Q37" s="27"/>
      <c r="R37" s="27"/>
      <c r="S37" s="27"/>
      <c r="T37" s="27"/>
      <c r="U37" s="27"/>
      <c r="V37" s="31"/>
      <c r="W37" s="31"/>
      <c r="X37" s="31"/>
      <c r="Y37" s="31"/>
      <c r="Z37" s="31"/>
      <c r="AA37" s="31"/>
      <c r="AB37" s="31"/>
      <c r="AC37" s="31"/>
      <c r="AD37" s="31"/>
      <c r="AE37" s="31"/>
      <c r="AF37" s="31"/>
      <c r="AG37" s="31"/>
      <c r="AH37" s="31"/>
      <c r="AI37" s="31"/>
      <c r="AJ37" s="31"/>
      <c r="AK37" s="27"/>
      <c r="AL37" s="27"/>
      <c r="AM37" s="27"/>
    </row>
    <row r="38" spans="1:39" ht="15" customHeight="1">
      <c r="A38" s="27"/>
      <c r="B38" s="27"/>
      <c r="C38" s="27"/>
      <c r="D38" s="27"/>
      <c r="E38" s="27"/>
      <c r="F38" s="27"/>
      <c r="G38" s="27"/>
      <c r="H38" s="27"/>
      <c r="I38" s="27"/>
      <c r="J38" s="27"/>
      <c r="K38" s="27"/>
      <c r="L38" s="27"/>
      <c r="M38" s="31"/>
      <c r="N38" s="27"/>
      <c r="O38" s="31"/>
      <c r="P38" s="31"/>
      <c r="Q38" s="27"/>
      <c r="R38" s="27"/>
      <c r="S38" s="27"/>
      <c r="T38" s="27"/>
      <c r="U38" s="27"/>
      <c r="V38" s="31"/>
      <c r="W38" s="31"/>
      <c r="X38" s="31"/>
      <c r="Y38" s="31"/>
      <c r="Z38" s="31"/>
      <c r="AA38" s="31"/>
      <c r="AB38" s="31"/>
      <c r="AC38" s="31"/>
      <c r="AD38" s="31"/>
      <c r="AE38" s="31"/>
      <c r="AF38" s="31"/>
      <c r="AG38" s="31"/>
      <c r="AH38" s="31"/>
      <c r="AI38" s="31"/>
      <c r="AJ38" s="31"/>
      <c r="AK38" s="27"/>
      <c r="AL38" s="27"/>
      <c r="AM38" s="27"/>
    </row>
    <row r="39" spans="1:39" ht="15" customHeight="1">
      <c r="A39" s="27"/>
      <c r="B39" s="27"/>
      <c r="C39" s="27"/>
      <c r="D39" s="27"/>
      <c r="E39" s="27"/>
      <c r="F39" s="27"/>
      <c r="G39" s="27"/>
      <c r="H39" s="27"/>
      <c r="I39" s="27"/>
      <c r="J39" s="27"/>
      <c r="K39" s="27"/>
      <c r="L39" s="27"/>
      <c r="M39" s="31"/>
      <c r="N39" s="27"/>
      <c r="O39" s="31"/>
      <c r="P39" s="31"/>
      <c r="Q39" s="27"/>
      <c r="R39" s="27"/>
      <c r="S39" s="27"/>
      <c r="T39" s="27"/>
      <c r="U39" s="27"/>
      <c r="V39" s="31"/>
      <c r="W39" s="31"/>
      <c r="X39" s="31"/>
      <c r="Y39" s="31"/>
      <c r="Z39" s="31"/>
      <c r="AA39" s="31"/>
      <c r="AB39" s="31"/>
      <c r="AC39" s="31"/>
      <c r="AD39" s="31"/>
      <c r="AE39" s="31"/>
      <c r="AF39" s="31"/>
      <c r="AG39" s="31"/>
      <c r="AH39" s="31"/>
      <c r="AI39" s="31"/>
      <c r="AJ39" s="31"/>
      <c r="AK39" s="27"/>
      <c r="AL39" s="27"/>
      <c r="AM39" s="27"/>
    </row>
    <row r="40" spans="1:39" ht="15" customHeight="1">
      <c r="A40" s="27"/>
      <c r="B40" s="27"/>
      <c r="C40" s="27"/>
      <c r="D40" s="27"/>
      <c r="E40" s="27"/>
      <c r="F40" s="27"/>
      <c r="G40" s="27"/>
      <c r="H40" s="27"/>
      <c r="I40" s="27"/>
      <c r="J40" s="27"/>
      <c r="K40" s="27"/>
      <c r="L40" s="27"/>
      <c r="M40" s="31"/>
      <c r="N40" s="27"/>
      <c r="O40" s="31"/>
      <c r="P40" s="31"/>
      <c r="Q40" s="27"/>
      <c r="R40" s="27"/>
      <c r="S40" s="27"/>
      <c r="T40" s="27"/>
      <c r="U40" s="27"/>
      <c r="V40" s="31"/>
      <c r="W40" s="31"/>
      <c r="X40" s="31"/>
      <c r="Y40" s="31"/>
      <c r="Z40" s="31"/>
      <c r="AA40" s="31"/>
      <c r="AB40" s="31"/>
      <c r="AC40" s="31"/>
      <c r="AD40" s="31"/>
      <c r="AE40" s="31"/>
      <c r="AF40" s="31"/>
      <c r="AG40" s="31"/>
      <c r="AH40" s="31"/>
      <c r="AI40" s="31"/>
      <c r="AJ40" s="31"/>
      <c r="AK40" s="27"/>
      <c r="AL40" s="27"/>
      <c r="AM40" s="27"/>
    </row>
    <row r="41" spans="1:39" ht="15" customHeight="1">
      <c r="A41" s="27"/>
      <c r="B41" s="27"/>
      <c r="C41" s="27"/>
      <c r="D41" s="27"/>
      <c r="E41" s="27"/>
      <c r="F41" s="27"/>
      <c r="G41" s="27"/>
      <c r="H41" s="27"/>
      <c r="I41" s="27"/>
      <c r="J41" s="27"/>
      <c r="K41" s="27"/>
      <c r="L41" s="27"/>
      <c r="M41" s="31"/>
      <c r="N41" s="27"/>
      <c r="O41" s="31"/>
      <c r="P41" s="31"/>
      <c r="Q41" s="27"/>
      <c r="R41" s="27"/>
      <c r="S41" s="27"/>
      <c r="T41" s="27"/>
      <c r="U41" s="27"/>
      <c r="V41" s="31"/>
      <c r="W41" s="31"/>
      <c r="X41" s="31"/>
      <c r="Y41" s="31"/>
      <c r="Z41" s="31"/>
      <c r="AA41" s="31"/>
      <c r="AB41" s="31"/>
      <c r="AC41" s="31"/>
      <c r="AD41" s="31"/>
      <c r="AE41" s="31"/>
      <c r="AF41" s="31"/>
      <c r="AG41" s="31"/>
      <c r="AH41" s="31"/>
      <c r="AI41" s="31"/>
      <c r="AJ41" s="31"/>
      <c r="AK41" s="27"/>
      <c r="AL41" s="27"/>
      <c r="AM41" s="27"/>
    </row>
    <row r="42" spans="1:39" ht="15" customHeight="1">
      <c r="A42" s="27"/>
      <c r="B42" s="27"/>
      <c r="C42" s="27"/>
      <c r="D42" s="27"/>
      <c r="E42" s="27"/>
      <c r="F42" s="27"/>
      <c r="G42" s="27"/>
      <c r="H42" s="27"/>
      <c r="I42" s="27"/>
      <c r="J42" s="27"/>
      <c r="K42" s="27"/>
      <c r="L42" s="27"/>
      <c r="M42" s="31"/>
      <c r="N42" s="27"/>
      <c r="O42" s="31"/>
      <c r="P42" s="31"/>
      <c r="Q42" s="27"/>
      <c r="R42" s="27"/>
      <c r="S42" s="27"/>
      <c r="T42" s="27"/>
      <c r="U42" s="27"/>
      <c r="V42" s="31"/>
      <c r="W42" s="31"/>
      <c r="X42" s="31"/>
      <c r="Y42" s="31"/>
      <c r="Z42" s="31"/>
      <c r="AA42" s="31"/>
      <c r="AB42" s="31"/>
      <c r="AC42" s="31"/>
      <c r="AD42" s="31"/>
      <c r="AE42" s="31"/>
      <c r="AF42" s="31"/>
      <c r="AG42" s="31"/>
      <c r="AH42" s="31"/>
      <c r="AI42" s="31"/>
      <c r="AJ42" s="31"/>
      <c r="AK42" s="27"/>
      <c r="AL42" s="27"/>
      <c r="AM42" s="27"/>
    </row>
    <row r="43" spans="1:39" ht="15" customHeight="1">
      <c r="A43" s="27"/>
      <c r="B43" s="27"/>
      <c r="C43" s="27"/>
      <c r="D43" s="27"/>
      <c r="E43" s="27"/>
      <c r="F43" s="27"/>
      <c r="G43" s="27"/>
      <c r="H43" s="27"/>
      <c r="I43" s="27"/>
      <c r="J43" s="27"/>
      <c r="K43" s="27"/>
      <c r="L43" s="27"/>
      <c r="M43" s="31"/>
      <c r="N43" s="27"/>
      <c r="O43" s="31"/>
      <c r="P43" s="31"/>
      <c r="Q43" s="27"/>
      <c r="R43" s="27"/>
      <c r="S43" s="27"/>
      <c r="T43" s="27"/>
      <c r="U43" s="27"/>
      <c r="V43" s="31"/>
      <c r="W43" s="31"/>
      <c r="X43" s="31"/>
      <c r="Y43" s="31"/>
      <c r="Z43" s="31"/>
      <c r="AA43" s="31"/>
      <c r="AB43" s="31"/>
      <c r="AC43" s="31"/>
      <c r="AD43" s="31"/>
      <c r="AE43" s="31"/>
      <c r="AF43" s="31"/>
      <c r="AG43" s="31"/>
      <c r="AH43" s="31"/>
      <c r="AI43" s="31"/>
      <c r="AJ43" s="31"/>
      <c r="AK43" s="27"/>
      <c r="AL43" s="27"/>
      <c r="AM43" s="27"/>
    </row>
    <row r="44" spans="1:39" ht="15" customHeight="1">
      <c r="A44" s="27"/>
      <c r="B44" s="27"/>
      <c r="C44" s="27"/>
      <c r="D44" s="27"/>
      <c r="E44" s="27"/>
      <c r="F44" s="27"/>
      <c r="G44" s="27"/>
      <c r="H44" s="27"/>
      <c r="I44" s="27"/>
      <c r="J44" s="27"/>
      <c r="K44" s="27"/>
      <c r="L44" s="27"/>
      <c r="M44" s="31"/>
      <c r="N44" s="27"/>
      <c r="O44" s="31"/>
      <c r="P44" s="31"/>
      <c r="Q44" s="27"/>
      <c r="R44" s="27"/>
      <c r="S44" s="27"/>
      <c r="T44" s="27"/>
      <c r="U44" s="27"/>
      <c r="V44" s="31"/>
      <c r="W44" s="31"/>
      <c r="X44" s="31"/>
      <c r="Y44" s="31"/>
      <c r="Z44" s="31"/>
      <c r="AA44" s="31"/>
      <c r="AB44" s="31"/>
      <c r="AC44" s="31"/>
      <c r="AD44" s="31"/>
      <c r="AE44" s="31"/>
      <c r="AF44" s="31"/>
      <c r="AG44" s="31"/>
      <c r="AH44" s="31"/>
      <c r="AI44" s="31"/>
      <c r="AJ44" s="31"/>
      <c r="AK44" s="27"/>
      <c r="AL44" s="27"/>
      <c r="AM44" s="27"/>
    </row>
    <row r="45" spans="1:39" ht="15" customHeight="1">
      <c r="A45" s="27"/>
      <c r="B45" s="27"/>
      <c r="C45" s="27"/>
      <c r="D45" s="27"/>
      <c r="E45" s="27"/>
      <c r="F45" s="27"/>
      <c r="G45" s="27"/>
      <c r="H45" s="27"/>
      <c r="I45" s="27"/>
      <c r="J45" s="27"/>
      <c r="K45" s="27"/>
      <c r="L45" s="27"/>
      <c r="M45" s="31"/>
      <c r="N45" s="27"/>
      <c r="O45" s="31"/>
      <c r="P45" s="31"/>
      <c r="Q45" s="27"/>
      <c r="R45" s="27"/>
      <c r="S45" s="27"/>
      <c r="T45" s="27"/>
      <c r="U45" s="27"/>
      <c r="V45" s="31"/>
      <c r="W45" s="31"/>
      <c r="X45" s="31"/>
      <c r="Y45" s="31"/>
      <c r="Z45" s="31"/>
      <c r="AA45" s="31"/>
      <c r="AB45" s="31"/>
      <c r="AC45" s="31"/>
      <c r="AD45" s="31"/>
      <c r="AE45" s="31"/>
      <c r="AF45" s="31"/>
      <c r="AG45" s="31"/>
      <c r="AH45" s="31"/>
      <c r="AI45" s="31"/>
      <c r="AJ45" s="31"/>
      <c r="AK45" s="27"/>
      <c r="AL45" s="27"/>
      <c r="AM45" s="27"/>
    </row>
    <row r="46" spans="1:39" ht="15" customHeight="1">
      <c r="A46" s="27"/>
      <c r="B46" s="27"/>
      <c r="C46" s="27"/>
      <c r="D46" s="27"/>
      <c r="E46" s="27"/>
      <c r="F46" s="27"/>
      <c r="G46" s="27"/>
      <c r="H46" s="27"/>
      <c r="I46" s="27"/>
      <c r="J46" s="27"/>
      <c r="K46" s="27"/>
      <c r="L46" s="27"/>
      <c r="M46" s="31"/>
      <c r="N46" s="27"/>
      <c r="O46" s="31"/>
      <c r="P46" s="31"/>
      <c r="Q46" s="27"/>
      <c r="R46" s="27"/>
      <c r="S46" s="27"/>
      <c r="T46" s="27"/>
      <c r="U46" s="27"/>
      <c r="V46" s="31"/>
      <c r="W46" s="31"/>
      <c r="X46" s="31"/>
      <c r="Y46" s="31"/>
      <c r="Z46" s="31"/>
      <c r="AA46" s="31"/>
      <c r="AB46" s="31"/>
      <c r="AC46" s="31"/>
      <c r="AD46" s="31"/>
      <c r="AE46" s="31"/>
      <c r="AF46" s="31"/>
      <c r="AG46" s="31"/>
      <c r="AH46" s="31"/>
      <c r="AI46" s="31"/>
      <c r="AJ46" s="31"/>
      <c r="AK46" s="27"/>
      <c r="AL46" s="27"/>
      <c r="AM46" s="27"/>
    </row>
    <row r="47" spans="1:39" ht="12.75" customHeight="1">
      <c r="A47" s="27"/>
      <c r="B47" s="27"/>
      <c r="C47" s="27"/>
      <c r="D47" s="27"/>
      <c r="E47" s="27"/>
      <c r="F47" s="27"/>
      <c r="G47" s="27"/>
      <c r="H47" s="27"/>
      <c r="I47" s="27"/>
      <c r="J47" s="27"/>
      <c r="K47" s="27"/>
      <c r="L47" s="27"/>
      <c r="M47" s="31"/>
      <c r="N47" s="27"/>
      <c r="O47" s="31"/>
      <c r="P47" s="31"/>
      <c r="Q47" s="27"/>
      <c r="R47" s="27"/>
      <c r="S47" s="27"/>
      <c r="T47" s="27"/>
      <c r="U47" s="27"/>
      <c r="V47" s="31"/>
      <c r="W47" s="31"/>
      <c r="X47" s="31"/>
      <c r="Y47" s="31"/>
      <c r="Z47" s="31"/>
      <c r="AA47" s="31"/>
      <c r="AB47" s="31"/>
      <c r="AC47" s="31"/>
      <c r="AD47" s="31"/>
      <c r="AE47" s="31"/>
      <c r="AF47" s="31"/>
      <c r="AG47" s="31"/>
      <c r="AH47" s="31"/>
      <c r="AI47" s="31"/>
      <c r="AJ47" s="31"/>
      <c r="AK47" s="27"/>
      <c r="AL47" s="27"/>
      <c r="AM47" s="27"/>
    </row>
    <row r="48" spans="1:39" ht="12.75" customHeight="1">
      <c r="A48" s="27"/>
      <c r="B48" s="27"/>
      <c r="C48" s="27"/>
      <c r="D48" s="27"/>
      <c r="E48" s="27"/>
      <c r="F48" s="27"/>
      <c r="G48" s="27"/>
      <c r="H48" s="27"/>
      <c r="I48" s="27"/>
      <c r="J48" s="27"/>
      <c r="K48" s="27"/>
      <c r="L48" s="27"/>
      <c r="M48" s="31"/>
      <c r="N48" s="27"/>
      <c r="O48" s="31"/>
      <c r="P48" s="31"/>
      <c r="Q48" s="27"/>
      <c r="R48" s="27"/>
      <c r="S48" s="27"/>
      <c r="T48" s="27"/>
      <c r="U48" s="27"/>
      <c r="V48" s="31"/>
      <c r="W48" s="31"/>
      <c r="X48" s="31"/>
      <c r="Y48" s="31"/>
      <c r="Z48" s="31"/>
      <c r="AA48" s="31"/>
      <c r="AB48" s="31"/>
      <c r="AC48" s="31"/>
      <c r="AD48" s="31"/>
      <c r="AE48" s="31"/>
      <c r="AF48" s="31"/>
      <c r="AG48" s="31"/>
      <c r="AH48" s="31"/>
      <c r="AI48" s="31"/>
      <c r="AJ48" s="31"/>
      <c r="AK48" s="27"/>
      <c r="AL48" s="27"/>
      <c r="AM48" s="27"/>
    </row>
    <row r="49" spans="1:39" ht="12.75" customHeight="1">
      <c r="A49" s="27"/>
      <c r="B49" s="27"/>
      <c r="C49" s="27"/>
      <c r="D49" s="27"/>
      <c r="E49" s="27"/>
      <c r="F49" s="27"/>
      <c r="G49" s="27"/>
      <c r="H49" s="27"/>
      <c r="I49" s="27"/>
      <c r="J49" s="27"/>
      <c r="K49" s="27"/>
      <c r="L49" s="27"/>
      <c r="M49" s="31"/>
      <c r="N49" s="27"/>
      <c r="O49" s="31"/>
      <c r="P49" s="31"/>
      <c r="Q49" s="27"/>
      <c r="R49" s="27"/>
      <c r="S49" s="27"/>
      <c r="T49" s="27"/>
      <c r="U49" s="27"/>
      <c r="V49" s="31"/>
      <c r="W49" s="31"/>
      <c r="X49" s="31"/>
      <c r="Y49" s="31"/>
      <c r="Z49" s="31"/>
      <c r="AA49" s="31"/>
      <c r="AB49" s="31"/>
      <c r="AC49" s="31"/>
      <c r="AD49" s="31"/>
      <c r="AE49" s="31"/>
      <c r="AF49" s="31"/>
      <c r="AG49" s="31"/>
      <c r="AH49" s="31"/>
      <c r="AI49" s="31"/>
      <c r="AJ49" s="31"/>
      <c r="AK49" s="27"/>
      <c r="AL49" s="27"/>
      <c r="AM49" s="27"/>
    </row>
    <row r="50" spans="1:39" ht="12.75" customHeight="1">
      <c r="A50" s="27"/>
      <c r="B50" s="27"/>
      <c r="C50" s="27"/>
      <c r="D50" s="27"/>
      <c r="E50" s="27"/>
      <c r="F50" s="27"/>
      <c r="G50" s="27"/>
      <c r="H50" s="27"/>
      <c r="I50" s="27"/>
      <c r="J50" s="27"/>
      <c r="K50" s="27"/>
      <c r="L50" s="27"/>
      <c r="M50" s="31"/>
      <c r="N50" s="27"/>
      <c r="O50" s="31"/>
      <c r="P50" s="31"/>
      <c r="Q50" s="27"/>
      <c r="R50" s="27"/>
      <c r="S50" s="27"/>
      <c r="T50" s="27"/>
      <c r="U50" s="27"/>
      <c r="V50" s="31"/>
      <c r="W50" s="31"/>
      <c r="X50" s="31"/>
      <c r="Y50" s="31"/>
      <c r="Z50" s="31"/>
      <c r="AA50" s="31"/>
      <c r="AB50" s="31"/>
      <c r="AC50" s="31"/>
      <c r="AD50" s="31"/>
      <c r="AE50" s="31"/>
      <c r="AF50" s="31"/>
      <c r="AG50" s="31"/>
      <c r="AH50" s="31"/>
      <c r="AI50" s="31"/>
      <c r="AJ50" s="31"/>
      <c r="AK50" s="27"/>
      <c r="AL50" s="27"/>
      <c r="AM50" s="27"/>
    </row>
    <row r="51" spans="1:39" ht="12.75" customHeight="1">
      <c r="A51" s="27"/>
      <c r="B51" s="27"/>
      <c r="C51" s="27"/>
      <c r="D51" s="27"/>
      <c r="E51" s="27"/>
      <c r="F51" s="27"/>
      <c r="G51" s="27"/>
      <c r="H51" s="27"/>
      <c r="I51" s="27"/>
      <c r="J51" s="27"/>
      <c r="K51" s="27"/>
      <c r="L51" s="27"/>
      <c r="M51" s="31"/>
      <c r="N51" s="27"/>
      <c r="O51" s="31"/>
      <c r="P51" s="31"/>
      <c r="Q51" s="27"/>
      <c r="R51" s="27"/>
      <c r="S51" s="27"/>
      <c r="T51" s="27"/>
      <c r="U51" s="27"/>
      <c r="V51" s="31"/>
      <c r="W51" s="31"/>
      <c r="X51" s="31"/>
      <c r="Y51" s="31"/>
      <c r="Z51" s="31"/>
      <c r="AA51" s="31"/>
      <c r="AB51" s="31"/>
      <c r="AC51" s="31"/>
      <c r="AD51" s="31"/>
      <c r="AE51" s="31"/>
      <c r="AF51" s="31"/>
      <c r="AG51" s="31"/>
      <c r="AH51" s="31"/>
      <c r="AI51" s="31"/>
      <c r="AJ51" s="31"/>
      <c r="AK51" s="27"/>
      <c r="AL51" s="27"/>
      <c r="AM51" s="27"/>
    </row>
    <row r="52" spans="1:39" ht="12.75" customHeight="1">
      <c r="A52" s="27"/>
      <c r="B52" s="27"/>
      <c r="C52" s="27"/>
      <c r="D52" s="27"/>
      <c r="E52" s="27"/>
      <c r="F52" s="27"/>
      <c r="G52" s="27"/>
      <c r="H52" s="27"/>
      <c r="I52" s="27"/>
      <c r="J52" s="27"/>
      <c r="K52" s="27"/>
      <c r="L52" s="27"/>
      <c r="M52" s="31"/>
      <c r="N52" s="27"/>
      <c r="O52" s="31"/>
      <c r="P52" s="31"/>
      <c r="Q52" s="27"/>
      <c r="R52" s="27"/>
      <c r="S52" s="27"/>
      <c r="T52" s="27"/>
      <c r="U52" s="27"/>
      <c r="V52" s="31"/>
      <c r="W52" s="31"/>
      <c r="X52" s="31"/>
      <c r="Y52" s="31"/>
      <c r="Z52" s="31"/>
      <c r="AA52" s="31"/>
      <c r="AB52" s="31"/>
      <c r="AC52" s="31"/>
      <c r="AD52" s="31"/>
      <c r="AE52" s="31"/>
      <c r="AF52" s="31"/>
      <c r="AG52" s="31"/>
      <c r="AH52" s="31"/>
      <c r="AI52" s="31"/>
      <c r="AJ52" s="31"/>
      <c r="AK52" s="27"/>
      <c r="AL52" s="27"/>
      <c r="AM52" s="27"/>
    </row>
    <row r="53" spans="1:39" ht="12.75" customHeight="1">
      <c r="A53" s="27"/>
      <c r="B53" s="27"/>
      <c r="C53" s="27"/>
      <c r="D53" s="27"/>
      <c r="E53" s="27"/>
      <c r="F53" s="27"/>
      <c r="G53" s="27"/>
      <c r="H53" s="27"/>
      <c r="I53" s="27"/>
      <c r="J53" s="27"/>
      <c r="K53" s="27"/>
      <c r="L53" s="27"/>
      <c r="M53" s="31"/>
      <c r="N53" s="27"/>
      <c r="O53" s="31"/>
      <c r="P53" s="31"/>
      <c r="Q53" s="27"/>
      <c r="R53" s="27"/>
      <c r="S53" s="27"/>
      <c r="T53" s="27"/>
      <c r="U53" s="27"/>
      <c r="V53" s="31"/>
      <c r="W53" s="31"/>
      <c r="X53" s="31"/>
      <c r="Y53" s="31"/>
      <c r="Z53" s="31"/>
      <c r="AA53" s="31"/>
      <c r="AB53" s="31"/>
      <c r="AC53" s="31"/>
      <c r="AD53" s="31"/>
      <c r="AE53" s="31"/>
      <c r="AF53" s="31"/>
      <c r="AG53" s="31"/>
      <c r="AH53" s="31"/>
      <c r="AI53" s="31"/>
      <c r="AJ53" s="31"/>
      <c r="AK53" s="27"/>
      <c r="AL53" s="27"/>
      <c r="AM53" s="27"/>
    </row>
    <row r="54" spans="1:39" ht="12.75" customHeight="1">
      <c r="A54" s="27"/>
      <c r="B54" s="27"/>
      <c r="C54" s="27"/>
      <c r="D54" s="27"/>
      <c r="E54" s="27"/>
      <c r="F54" s="27"/>
      <c r="G54" s="27"/>
      <c r="H54" s="27"/>
      <c r="I54" s="27"/>
      <c r="J54" s="27"/>
      <c r="K54" s="27"/>
      <c r="L54" s="27"/>
      <c r="M54" s="31"/>
      <c r="N54" s="27"/>
      <c r="O54" s="31"/>
      <c r="P54" s="31"/>
      <c r="Q54" s="27"/>
      <c r="R54" s="27"/>
      <c r="S54" s="27"/>
      <c r="T54" s="27"/>
      <c r="U54" s="27"/>
      <c r="V54" s="31"/>
      <c r="W54" s="31"/>
      <c r="X54" s="31"/>
      <c r="Y54" s="31"/>
      <c r="Z54" s="31"/>
      <c r="AA54" s="31"/>
      <c r="AB54" s="31"/>
      <c r="AC54" s="31"/>
      <c r="AD54" s="31"/>
      <c r="AE54" s="31"/>
      <c r="AF54" s="31"/>
      <c r="AG54" s="31"/>
      <c r="AH54" s="31"/>
      <c r="AI54" s="31"/>
      <c r="AJ54" s="31"/>
      <c r="AK54" s="27"/>
      <c r="AL54" s="27"/>
      <c r="AM54" s="27"/>
    </row>
    <row r="55" spans="1:39" ht="12.75" customHeight="1">
      <c r="A55" s="27"/>
      <c r="B55" s="27"/>
      <c r="C55" s="27"/>
      <c r="D55" s="27"/>
      <c r="E55" s="27"/>
      <c r="F55" s="27"/>
      <c r="G55" s="27"/>
      <c r="H55" s="27"/>
      <c r="I55" s="27"/>
      <c r="J55" s="27"/>
      <c r="K55" s="27"/>
      <c r="L55" s="27"/>
      <c r="M55" s="31"/>
      <c r="N55" s="27"/>
      <c r="O55" s="31"/>
      <c r="P55" s="31"/>
      <c r="Q55" s="27"/>
      <c r="R55" s="27"/>
      <c r="S55" s="27"/>
      <c r="T55" s="27"/>
      <c r="U55" s="27"/>
      <c r="V55" s="31"/>
      <c r="W55" s="31"/>
      <c r="X55" s="31"/>
      <c r="Y55" s="31"/>
      <c r="Z55" s="31"/>
      <c r="AA55" s="31"/>
      <c r="AB55" s="31"/>
      <c r="AC55" s="31"/>
      <c r="AD55" s="31"/>
      <c r="AE55" s="31"/>
      <c r="AF55" s="31"/>
      <c r="AG55" s="31"/>
      <c r="AH55" s="31"/>
      <c r="AI55" s="31"/>
      <c r="AJ55" s="31"/>
      <c r="AK55" s="27"/>
      <c r="AL55" s="27"/>
      <c r="AM55" s="27"/>
    </row>
    <row r="56" spans="1:39" ht="12.75" customHeight="1">
      <c r="A56" s="27"/>
      <c r="B56" s="27"/>
      <c r="C56" s="27"/>
      <c r="D56" s="27"/>
      <c r="E56" s="27"/>
      <c r="F56" s="27"/>
      <c r="G56" s="27"/>
      <c r="H56" s="27"/>
      <c r="I56" s="27"/>
      <c r="J56" s="27"/>
      <c r="K56" s="27"/>
      <c r="L56" s="27"/>
      <c r="M56" s="31"/>
      <c r="N56" s="27"/>
      <c r="O56" s="31"/>
      <c r="P56" s="31"/>
      <c r="Q56" s="27"/>
      <c r="R56" s="27"/>
      <c r="S56" s="27"/>
      <c r="T56" s="27"/>
      <c r="U56" s="27"/>
      <c r="V56" s="31"/>
      <c r="W56" s="31"/>
      <c r="X56" s="31"/>
      <c r="Y56" s="31"/>
      <c r="Z56" s="31"/>
      <c r="AA56" s="31"/>
      <c r="AB56" s="31"/>
      <c r="AC56" s="31"/>
      <c r="AD56" s="31"/>
      <c r="AE56" s="31"/>
      <c r="AF56" s="31"/>
      <c r="AG56" s="31"/>
      <c r="AH56" s="31"/>
      <c r="AI56" s="31"/>
      <c r="AJ56" s="31"/>
      <c r="AK56" s="27"/>
      <c r="AL56" s="27"/>
      <c r="AM56" s="27"/>
    </row>
    <row r="57" spans="1:39" ht="12.75" customHeight="1">
      <c r="A57" s="27"/>
      <c r="B57" s="27"/>
      <c r="C57" s="27"/>
      <c r="D57" s="27"/>
      <c r="E57" s="27"/>
      <c r="F57" s="27"/>
      <c r="G57" s="27"/>
      <c r="H57" s="27"/>
      <c r="I57" s="27"/>
      <c r="J57" s="27"/>
      <c r="K57" s="27"/>
      <c r="L57" s="27"/>
      <c r="M57" s="31"/>
      <c r="N57" s="27"/>
      <c r="O57" s="31"/>
      <c r="P57" s="31"/>
      <c r="Q57" s="27"/>
      <c r="R57" s="27"/>
      <c r="S57" s="27"/>
      <c r="T57" s="27"/>
      <c r="U57" s="27"/>
      <c r="V57" s="31"/>
      <c r="W57" s="31"/>
      <c r="X57" s="31"/>
      <c r="Y57" s="31"/>
      <c r="Z57" s="31"/>
      <c r="AA57" s="31"/>
      <c r="AB57" s="31"/>
      <c r="AC57" s="31"/>
      <c r="AD57" s="31"/>
      <c r="AE57" s="31"/>
      <c r="AF57" s="31"/>
      <c r="AG57" s="31"/>
      <c r="AH57" s="31"/>
      <c r="AI57" s="31"/>
      <c r="AJ57" s="31"/>
      <c r="AK57" s="27"/>
      <c r="AL57" s="27"/>
      <c r="AM57" s="27"/>
    </row>
    <row r="58" spans="1:39" ht="12.75" customHeight="1">
      <c r="A58" s="27"/>
      <c r="B58" s="27"/>
      <c r="C58" s="27"/>
      <c r="D58" s="27"/>
      <c r="E58" s="27"/>
      <c r="F58" s="27"/>
      <c r="G58" s="27"/>
      <c r="H58" s="27"/>
      <c r="I58" s="27"/>
      <c r="J58" s="27"/>
      <c r="K58" s="27"/>
      <c r="L58" s="27"/>
      <c r="M58" s="31"/>
      <c r="N58" s="27"/>
      <c r="O58" s="31"/>
      <c r="P58" s="31"/>
      <c r="Q58" s="27"/>
      <c r="R58" s="27"/>
      <c r="S58" s="27"/>
      <c r="T58" s="27"/>
      <c r="U58" s="27"/>
      <c r="V58" s="31"/>
      <c r="W58" s="31"/>
      <c r="X58" s="31"/>
      <c r="Y58" s="31"/>
      <c r="Z58" s="31"/>
      <c r="AA58" s="31"/>
      <c r="AB58" s="31"/>
      <c r="AC58" s="31"/>
      <c r="AD58" s="31"/>
      <c r="AE58" s="31"/>
      <c r="AF58" s="31"/>
      <c r="AG58" s="31"/>
      <c r="AH58" s="31"/>
      <c r="AI58" s="31"/>
      <c r="AJ58" s="31"/>
      <c r="AK58" s="27"/>
      <c r="AL58" s="27"/>
      <c r="AM58" s="27"/>
    </row>
    <row r="59" spans="1:39" ht="12.75" customHeight="1">
      <c r="A59" s="27"/>
      <c r="B59" s="27"/>
      <c r="C59" s="27"/>
      <c r="D59" s="27"/>
      <c r="E59" s="27"/>
      <c r="F59" s="27"/>
      <c r="G59" s="27"/>
      <c r="H59" s="27"/>
      <c r="I59" s="27"/>
      <c r="J59" s="27"/>
      <c r="K59" s="27"/>
      <c r="L59" s="27"/>
      <c r="M59" s="31"/>
      <c r="N59" s="27"/>
      <c r="O59" s="31"/>
      <c r="P59" s="31"/>
      <c r="Q59" s="27"/>
      <c r="R59" s="27"/>
      <c r="S59" s="27"/>
      <c r="T59" s="27"/>
      <c r="U59" s="27"/>
      <c r="V59" s="31"/>
      <c r="W59" s="31"/>
      <c r="X59" s="31"/>
      <c r="Y59" s="31"/>
      <c r="Z59" s="31"/>
      <c r="AA59" s="31"/>
      <c r="AB59" s="31"/>
      <c r="AC59" s="31"/>
      <c r="AD59" s="31"/>
      <c r="AE59" s="31"/>
      <c r="AF59" s="31"/>
      <c r="AG59" s="31"/>
      <c r="AH59" s="31"/>
      <c r="AI59" s="31"/>
      <c r="AJ59" s="31"/>
      <c r="AK59" s="27"/>
      <c r="AL59" s="27"/>
      <c r="AM59" s="27"/>
    </row>
    <row r="60" spans="1:39" ht="12.75" customHeight="1">
      <c r="A60" s="27"/>
      <c r="B60" s="27"/>
      <c r="C60" s="27"/>
      <c r="D60" s="27"/>
      <c r="E60" s="27"/>
      <c r="F60" s="27"/>
      <c r="G60" s="27"/>
      <c r="H60" s="27"/>
      <c r="I60" s="27"/>
      <c r="J60" s="27"/>
      <c r="K60" s="27"/>
      <c r="L60" s="27"/>
      <c r="M60" s="31"/>
      <c r="N60" s="27"/>
      <c r="O60" s="31"/>
      <c r="P60" s="31"/>
      <c r="Q60" s="27"/>
      <c r="R60" s="27"/>
      <c r="S60" s="27"/>
      <c r="T60" s="27"/>
      <c r="U60" s="27"/>
      <c r="V60" s="31"/>
      <c r="W60" s="31"/>
      <c r="X60" s="31"/>
      <c r="Y60" s="31"/>
      <c r="Z60" s="31"/>
      <c r="AA60" s="31"/>
      <c r="AB60" s="31"/>
      <c r="AC60" s="31"/>
      <c r="AD60" s="31"/>
      <c r="AE60" s="31"/>
      <c r="AF60" s="31"/>
      <c r="AG60" s="31"/>
      <c r="AH60" s="31"/>
      <c r="AI60" s="31"/>
      <c r="AJ60" s="31"/>
      <c r="AK60" s="27"/>
      <c r="AL60" s="27"/>
      <c r="AM60" s="27"/>
    </row>
    <row r="61" spans="1:39" ht="12.75" customHeight="1">
      <c r="A61" s="27"/>
      <c r="B61" s="27"/>
      <c r="C61" s="27"/>
      <c r="D61" s="27"/>
      <c r="E61" s="27"/>
      <c r="F61" s="27"/>
      <c r="G61" s="27"/>
      <c r="H61" s="27"/>
      <c r="I61" s="27"/>
      <c r="J61" s="27"/>
      <c r="K61" s="27"/>
      <c r="L61" s="27"/>
      <c r="M61" s="31"/>
      <c r="N61" s="27"/>
      <c r="O61" s="31"/>
      <c r="P61" s="31"/>
      <c r="Q61" s="27"/>
      <c r="R61" s="27"/>
      <c r="S61" s="27"/>
      <c r="T61" s="27"/>
      <c r="U61" s="27"/>
      <c r="V61" s="31"/>
      <c r="W61" s="31"/>
      <c r="X61" s="31"/>
      <c r="Y61" s="31"/>
      <c r="Z61" s="31"/>
      <c r="AA61" s="31"/>
      <c r="AB61" s="31"/>
      <c r="AC61" s="31"/>
      <c r="AD61" s="31"/>
      <c r="AE61" s="31"/>
      <c r="AF61" s="31"/>
      <c r="AG61" s="31"/>
      <c r="AH61" s="31"/>
      <c r="AI61" s="31"/>
      <c r="AJ61" s="31"/>
      <c r="AK61" s="27"/>
      <c r="AL61" s="27"/>
      <c r="AM61" s="27"/>
    </row>
    <row r="62" spans="1:39" ht="12.75" customHeight="1">
      <c r="A62" s="27"/>
      <c r="B62" s="27"/>
      <c r="C62" s="27"/>
      <c r="D62" s="27"/>
      <c r="E62" s="27"/>
      <c r="F62" s="27"/>
      <c r="G62" s="27"/>
      <c r="H62" s="27"/>
      <c r="I62" s="27"/>
      <c r="J62" s="27"/>
      <c r="K62" s="27"/>
      <c r="L62" s="27"/>
      <c r="M62" s="31"/>
      <c r="N62" s="27"/>
      <c r="O62" s="31"/>
      <c r="P62" s="31"/>
      <c r="Q62" s="27"/>
      <c r="R62" s="27"/>
      <c r="S62" s="27"/>
      <c r="T62" s="27"/>
      <c r="U62" s="27"/>
      <c r="V62" s="31"/>
      <c r="W62" s="31"/>
      <c r="X62" s="31"/>
      <c r="Y62" s="31"/>
      <c r="Z62" s="31"/>
      <c r="AA62" s="31"/>
      <c r="AB62" s="31"/>
      <c r="AC62" s="31"/>
      <c r="AD62" s="31"/>
      <c r="AE62" s="31"/>
      <c r="AF62" s="31"/>
      <c r="AG62" s="31"/>
      <c r="AH62" s="31"/>
      <c r="AI62" s="31"/>
      <c r="AJ62" s="31"/>
      <c r="AK62" s="27"/>
      <c r="AL62" s="27"/>
      <c r="AM62" s="27"/>
    </row>
    <row r="63" spans="1:39" ht="12.75" customHeight="1">
      <c r="A63" s="27"/>
      <c r="B63" s="27"/>
      <c r="C63" s="27"/>
      <c r="D63" s="27"/>
      <c r="E63" s="27"/>
      <c r="F63" s="27"/>
      <c r="G63" s="27"/>
      <c r="H63" s="27"/>
      <c r="I63" s="27"/>
      <c r="J63" s="27"/>
      <c r="K63" s="27"/>
      <c r="L63" s="27"/>
      <c r="M63" s="31"/>
      <c r="N63" s="27"/>
      <c r="O63" s="31"/>
      <c r="P63" s="31"/>
      <c r="Q63" s="27"/>
      <c r="R63" s="27"/>
      <c r="S63" s="27"/>
      <c r="T63" s="27"/>
      <c r="U63" s="27"/>
      <c r="V63" s="31"/>
      <c r="W63" s="31"/>
      <c r="X63" s="31"/>
      <c r="Y63" s="31"/>
      <c r="Z63" s="31"/>
      <c r="AA63" s="31"/>
      <c r="AB63" s="31"/>
      <c r="AC63" s="31"/>
      <c r="AD63" s="31"/>
      <c r="AE63" s="31"/>
      <c r="AF63" s="31"/>
      <c r="AG63" s="31"/>
      <c r="AH63" s="31"/>
      <c r="AI63" s="31"/>
      <c r="AJ63" s="31"/>
      <c r="AK63" s="27"/>
      <c r="AL63" s="27"/>
      <c r="AM63" s="27"/>
    </row>
    <row r="64" spans="1:39" ht="12.75" customHeight="1">
      <c r="A64" s="27"/>
      <c r="B64" s="27"/>
      <c r="C64" s="27"/>
      <c r="D64" s="27"/>
      <c r="E64" s="27"/>
      <c r="F64" s="27"/>
      <c r="G64" s="27"/>
      <c r="H64" s="27"/>
      <c r="I64" s="27"/>
      <c r="J64" s="27"/>
      <c r="K64" s="27"/>
      <c r="L64" s="27"/>
      <c r="M64" s="31"/>
      <c r="N64" s="27"/>
      <c r="O64" s="31"/>
      <c r="P64" s="31"/>
      <c r="Q64" s="27"/>
      <c r="R64" s="27"/>
      <c r="S64" s="27"/>
      <c r="T64" s="27"/>
      <c r="U64" s="27"/>
      <c r="V64" s="31"/>
      <c r="W64" s="31"/>
      <c r="X64" s="31"/>
      <c r="Y64" s="31"/>
      <c r="Z64" s="31"/>
      <c r="AA64" s="31"/>
      <c r="AB64" s="31"/>
      <c r="AC64" s="31"/>
      <c r="AD64" s="31"/>
      <c r="AE64" s="31"/>
      <c r="AF64" s="31"/>
      <c r="AG64" s="31"/>
      <c r="AH64" s="31"/>
      <c r="AI64" s="31"/>
      <c r="AJ64" s="31"/>
      <c r="AK64" s="27"/>
      <c r="AL64" s="27"/>
      <c r="AM64" s="27"/>
    </row>
    <row r="65" spans="1:39" ht="12.75" customHeight="1">
      <c r="A65" s="27"/>
      <c r="B65" s="27"/>
      <c r="C65" s="27"/>
      <c r="D65" s="27"/>
      <c r="E65" s="27"/>
      <c r="F65" s="27"/>
      <c r="G65" s="27"/>
      <c r="H65" s="27"/>
      <c r="I65" s="27"/>
      <c r="J65" s="27"/>
      <c r="K65" s="27"/>
      <c r="L65" s="27"/>
      <c r="M65" s="31"/>
      <c r="N65" s="27"/>
      <c r="O65" s="31"/>
      <c r="P65" s="31"/>
      <c r="Q65" s="27"/>
      <c r="R65" s="27"/>
      <c r="S65" s="27"/>
      <c r="T65" s="27"/>
      <c r="U65" s="27"/>
      <c r="V65" s="31"/>
      <c r="W65" s="31"/>
      <c r="X65" s="31"/>
      <c r="Y65" s="31"/>
      <c r="Z65" s="31"/>
      <c r="AA65" s="31"/>
      <c r="AB65" s="31"/>
      <c r="AC65" s="31"/>
      <c r="AD65" s="31"/>
      <c r="AE65" s="31"/>
      <c r="AF65" s="31"/>
      <c r="AG65" s="31"/>
      <c r="AH65" s="31"/>
      <c r="AI65" s="31"/>
      <c r="AJ65" s="31"/>
      <c r="AK65" s="27"/>
      <c r="AL65" s="27"/>
      <c r="AM65" s="27"/>
    </row>
  </sheetData>
  <sheetProtection/>
  <mergeCells count="115">
    <mergeCell ref="A1:AL1"/>
    <mergeCell ref="R3:U3"/>
    <mergeCell ref="V3:AJ3"/>
    <mergeCell ref="W4:AD4"/>
    <mergeCell ref="AF4:AJ4"/>
    <mergeCell ref="W5:Y5"/>
    <mergeCell ref="Z5:AB5"/>
    <mergeCell ref="A3:A6"/>
    <mergeCell ref="B3:B6"/>
    <mergeCell ref="C3:C6"/>
    <mergeCell ref="D3:D6"/>
    <mergeCell ref="E3:E6"/>
    <mergeCell ref="F3:F6"/>
    <mergeCell ref="G3:G6"/>
    <mergeCell ref="H3:H6"/>
    <mergeCell ref="I3:I6"/>
    <mergeCell ref="J3:J6"/>
    <mergeCell ref="K3:K6"/>
    <mergeCell ref="L3:L6"/>
    <mergeCell ref="M3:M6"/>
    <mergeCell ref="N3:N6"/>
    <mergeCell ref="O3:O6"/>
    <mergeCell ref="P3:P6"/>
    <mergeCell ref="Q3:Q6"/>
    <mergeCell ref="R4:R6"/>
    <mergeCell ref="S4:S6"/>
    <mergeCell ref="T4:T6"/>
    <mergeCell ref="U4:U6"/>
    <mergeCell ref="V4:V6"/>
    <mergeCell ref="AC5:AC6"/>
    <mergeCell ref="AD5:AD6"/>
    <mergeCell ref="AE4:AE6"/>
    <mergeCell ref="AF5:AF6"/>
    <mergeCell ref="AG5:AG6"/>
    <mergeCell ref="AH5:AH6"/>
    <mergeCell ref="AI5:AI6"/>
    <mergeCell ref="AJ5:AJ6"/>
    <mergeCell ref="AK3:AK6"/>
    <mergeCell ref="AL3:AL6"/>
  </mergeCells>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R38"/>
  <sheetViews>
    <sheetView showGridLines="0" showZeros="0" workbookViewId="0" topLeftCell="L1">
      <selection activeCell="Q6" sqref="Q6"/>
    </sheetView>
  </sheetViews>
  <sheetFormatPr defaultColWidth="9.140625" defaultRowHeight="12.75"/>
  <cols>
    <col min="1" max="2" width="35.7109375" style="0" customWidth="1"/>
    <col min="3" max="18" width="28.57421875" style="0" customWidth="1"/>
    <col min="19" max="19" width="9.140625" style="0" customWidth="1"/>
  </cols>
  <sheetData>
    <row r="1" spans="1:18" ht="30" customHeight="1">
      <c r="A1" s="1" t="s">
        <v>353</v>
      </c>
      <c r="B1" s="1"/>
      <c r="C1" s="2"/>
      <c r="D1" s="2"/>
      <c r="E1" s="2"/>
      <c r="F1" s="2"/>
      <c r="G1" s="2"/>
      <c r="H1" s="2"/>
      <c r="I1" s="2"/>
      <c r="J1" s="2"/>
      <c r="K1" s="2"/>
      <c r="L1" s="2"/>
      <c r="M1" s="2"/>
      <c r="N1" s="2"/>
      <c r="O1" s="2"/>
      <c r="P1" s="2"/>
      <c r="Q1" s="2"/>
      <c r="R1" s="2"/>
    </row>
    <row r="2" spans="1:18" ht="15" customHeight="1">
      <c r="A2" s="14"/>
      <c r="B2" s="14"/>
      <c r="C2" s="15"/>
      <c r="D2" s="15"/>
      <c r="E2" s="15"/>
      <c r="F2" s="15"/>
      <c r="G2" s="15"/>
      <c r="H2" s="15"/>
      <c r="I2" s="15"/>
      <c r="J2" s="15"/>
      <c r="K2" s="15"/>
      <c r="L2" s="15"/>
      <c r="M2" s="15"/>
      <c r="N2" s="15"/>
      <c r="O2" s="15"/>
      <c r="P2" s="15"/>
      <c r="Q2" s="15"/>
      <c r="R2" s="15" t="s">
        <v>1</v>
      </c>
    </row>
    <row r="3" spans="1:18" ht="15" customHeight="1">
      <c r="A3" s="16" t="s">
        <v>38</v>
      </c>
      <c r="B3" s="16" t="s">
        <v>39</v>
      </c>
      <c r="C3" s="17" t="s">
        <v>354</v>
      </c>
      <c r="D3" s="17"/>
      <c r="E3" s="17" t="s">
        <v>355</v>
      </c>
      <c r="F3" s="17"/>
      <c r="G3" s="17" t="s">
        <v>356</v>
      </c>
      <c r="H3" s="17"/>
      <c r="I3" s="17" t="s">
        <v>357</v>
      </c>
      <c r="J3" s="17"/>
      <c r="K3" s="17"/>
      <c r="L3" s="17"/>
      <c r="M3" s="17"/>
      <c r="N3" s="17"/>
      <c r="O3" s="17" t="s">
        <v>358</v>
      </c>
      <c r="P3" s="17"/>
      <c r="Q3" s="17" t="s">
        <v>359</v>
      </c>
      <c r="R3" s="17"/>
    </row>
    <row r="4" spans="1:18" ht="15" customHeight="1">
      <c r="A4" s="16"/>
      <c r="B4" s="16"/>
      <c r="C4" s="17"/>
      <c r="D4" s="17"/>
      <c r="E4" s="17"/>
      <c r="F4" s="17"/>
      <c r="G4" s="17"/>
      <c r="H4" s="17"/>
      <c r="I4" s="17" t="s">
        <v>6</v>
      </c>
      <c r="J4" s="17" t="s">
        <v>360</v>
      </c>
      <c r="K4" s="17" t="s">
        <v>361</v>
      </c>
      <c r="L4" s="17"/>
      <c r="M4" s="17" t="s">
        <v>362</v>
      </c>
      <c r="N4" s="17"/>
      <c r="O4" s="17"/>
      <c r="P4" s="17"/>
      <c r="Q4" s="17"/>
      <c r="R4" s="17"/>
    </row>
    <row r="5" spans="1:18" ht="15" customHeight="1">
      <c r="A5" s="16"/>
      <c r="B5" s="16"/>
      <c r="C5" s="17" t="s">
        <v>6</v>
      </c>
      <c r="D5" s="17" t="s">
        <v>360</v>
      </c>
      <c r="E5" s="12" t="s">
        <v>6</v>
      </c>
      <c r="F5" s="12" t="s">
        <v>360</v>
      </c>
      <c r="G5" s="12" t="s">
        <v>6</v>
      </c>
      <c r="H5" s="12" t="s">
        <v>360</v>
      </c>
      <c r="I5" s="17"/>
      <c r="J5" s="17"/>
      <c r="K5" s="12" t="s">
        <v>6</v>
      </c>
      <c r="L5" s="12" t="s">
        <v>360</v>
      </c>
      <c r="M5" s="12" t="s">
        <v>6</v>
      </c>
      <c r="N5" s="12" t="s">
        <v>360</v>
      </c>
      <c r="O5" s="12" t="s">
        <v>6</v>
      </c>
      <c r="P5" s="12" t="s">
        <v>360</v>
      </c>
      <c r="Q5" s="12" t="s">
        <v>6</v>
      </c>
      <c r="R5" s="12" t="s">
        <v>360</v>
      </c>
    </row>
    <row r="6" spans="1:18" ht="15" customHeight="1">
      <c r="A6" s="12" t="s">
        <v>55</v>
      </c>
      <c r="B6" s="12" t="s">
        <v>55</v>
      </c>
      <c r="C6" s="18">
        <v>5.8</v>
      </c>
      <c r="D6" s="18">
        <v>5.8</v>
      </c>
      <c r="E6" s="18"/>
      <c r="F6" s="18"/>
      <c r="G6" s="18">
        <v>4</v>
      </c>
      <c r="H6" s="18">
        <v>4</v>
      </c>
      <c r="I6" s="18"/>
      <c r="J6" s="18"/>
      <c r="K6" s="18"/>
      <c r="L6" s="18"/>
      <c r="M6" s="18"/>
      <c r="N6" s="18"/>
      <c r="O6" s="18"/>
      <c r="P6" s="18"/>
      <c r="Q6" s="18">
        <v>1.8</v>
      </c>
      <c r="R6" s="18">
        <v>1.8</v>
      </c>
    </row>
    <row r="7" spans="1:18" ht="15" customHeight="1">
      <c r="A7" s="12" t="s">
        <v>291</v>
      </c>
      <c r="B7" s="12" t="s">
        <v>70</v>
      </c>
      <c r="C7" s="18">
        <v>5.8</v>
      </c>
      <c r="D7" s="18">
        <v>5.8</v>
      </c>
      <c r="E7" s="18"/>
      <c r="F7" s="18"/>
      <c r="G7" s="18">
        <v>4</v>
      </c>
      <c r="H7" s="18">
        <v>4</v>
      </c>
      <c r="I7" s="18"/>
      <c r="J7" s="18"/>
      <c r="K7" s="18"/>
      <c r="L7" s="18"/>
      <c r="M7" s="18"/>
      <c r="N7" s="18"/>
      <c r="O7" s="18"/>
      <c r="P7" s="18"/>
      <c r="Q7" s="18">
        <v>1.8</v>
      </c>
      <c r="R7" s="18">
        <v>1.8</v>
      </c>
    </row>
    <row r="8" spans="1:18" ht="15" customHeight="1">
      <c r="A8" s="12" t="s">
        <v>292</v>
      </c>
      <c r="B8" s="12" t="s">
        <v>71</v>
      </c>
      <c r="C8" s="18">
        <v>5.8</v>
      </c>
      <c r="D8" s="18">
        <v>5.8</v>
      </c>
      <c r="E8" s="18"/>
      <c r="F8" s="18"/>
      <c r="G8" s="18">
        <v>4</v>
      </c>
      <c r="H8" s="18">
        <v>4</v>
      </c>
      <c r="I8" s="18"/>
      <c r="J8" s="18"/>
      <c r="K8" s="18"/>
      <c r="L8" s="18"/>
      <c r="M8" s="18"/>
      <c r="N8" s="18"/>
      <c r="O8" s="18"/>
      <c r="P8" s="18"/>
      <c r="Q8" s="18">
        <v>1.8</v>
      </c>
      <c r="R8" s="18">
        <v>1.8</v>
      </c>
    </row>
    <row r="9" spans="3:18" ht="15" customHeight="1">
      <c r="C9" s="13"/>
      <c r="D9" s="13"/>
      <c r="E9" s="13"/>
      <c r="F9" s="13"/>
      <c r="G9" s="13"/>
      <c r="H9" s="13"/>
      <c r="I9" s="13"/>
      <c r="J9" s="13"/>
      <c r="K9" s="13"/>
      <c r="L9" s="13"/>
      <c r="M9" s="13"/>
      <c r="N9" s="13"/>
      <c r="O9" s="13"/>
      <c r="P9" s="13"/>
      <c r="Q9" s="13"/>
      <c r="R9" s="13"/>
    </row>
    <row r="10" spans="3:18" ht="15" customHeight="1">
      <c r="C10" s="13"/>
      <c r="D10" s="13"/>
      <c r="E10" s="13"/>
      <c r="F10" s="13"/>
      <c r="G10" s="13"/>
      <c r="H10" s="13"/>
      <c r="I10" s="13"/>
      <c r="J10" s="13"/>
      <c r="K10" s="13"/>
      <c r="L10" s="13"/>
      <c r="M10" s="13"/>
      <c r="N10" s="13"/>
      <c r="O10" s="13"/>
      <c r="P10" s="13"/>
      <c r="Q10" s="13"/>
      <c r="R10" s="13"/>
    </row>
    <row r="11" spans="3:18" ht="15" customHeight="1">
      <c r="C11" s="13"/>
      <c r="D11" s="13"/>
      <c r="E11" s="13"/>
      <c r="F11" s="13"/>
      <c r="G11" s="13"/>
      <c r="H11" s="13"/>
      <c r="I11" s="13"/>
      <c r="J11" s="13"/>
      <c r="K11" s="13"/>
      <c r="L11" s="13"/>
      <c r="M11" s="13"/>
      <c r="N11" s="13"/>
      <c r="O11" s="13"/>
      <c r="P11" s="13"/>
      <c r="Q11" s="13"/>
      <c r="R11" s="13"/>
    </row>
    <row r="12" spans="3:18" ht="15" customHeight="1">
      <c r="C12" s="13"/>
      <c r="D12" s="13"/>
      <c r="E12" s="13"/>
      <c r="F12" s="13"/>
      <c r="G12" s="13"/>
      <c r="H12" s="13"/>
      <c r="I12" s="13"/>
      <c r="J12" s="13"/>
      <c r="K12" s="13"/>
      <c r="L12" s="13"/>
      <c r="M12" s="13"/>
      <c r="N12" s="13"/>
      <c r="O12" s="13"/>
      <c r="P12" s="13"/>
      <c r="Q12" s="13"/>
      <c r="R12" s="13"/>
    </row>
    <row r="13" spans="3:18" ht="15" customHeight="1">
      <c r="C13" s="13"/>
      <c r="D13" s="13"/>
      <c r="E13" s="13"/>
      <c r="F13" s="13"/>
      <c r="G13" s="13"/>
      <c r="H13" s="13"/>
      <c r="I13" s="13"/>
      <c r="J13" s="13"/>
      <c r="K13" s="13"/>
      <c r="L13" s="13"/>
      <c r="M13" s="13"/>
      <c r="N13" s="13"/>
      <c r="O13" s="13"/>
      <c r="P13" s="13"/>
      <c r="Q13" s="13"/>
      <c r="R13" s="13"/>
    </row>
    <row r="14" spans="3:18" ht="15" customHeight="1">
      <c r="C14" s="13"/>
      <c r="D14" s="13"/>
      <c r="E14" s="13"/>
      <c r="F14" s="13"/>
      <c r="G14" s="13"/>
      <c r="H14" s="13"/>
      <c r="I14" s="13"/>
      <c r="J14" s="13"/>
      <c r="K14" s="13"/>
      <c r="L14" s="13"/>
      <c r="M14" s="13"/>
      <c r="N14" s="13"/>
      <c r="O14" s="13"/>
      <c r="P14" s="13"/>
      <c r="Q14" s="13"/>
      <c r="R14" s="13"/>
    </row>
    <row r="15" spans="3:18" ht="15" customHeight="1">
      <c r="C15" s="13"/>
      <c r="D15" s="13"/>
      <c r="E15" s="13"/>
      <c r="F15" s="13"/>
      <c r="G15" s="13"/>
      <c r="H15" s="13"/>
      <c r="I15" s="13"/>
      <c r="J15" s="13"/>
      <c r="K15" s="13"/>
      <c r="L15" s="13"/>
      <c r="M15" s="13"/>
      <c r="N15" s="13"/>
      <c r="O15" s="13"/>
      <c r="P15" s="13"/>
      <c r="Q15" s="13"/>
      <c r="R15" s="13"/>
    </row>
    <row r="16" spans="3:18" ht="15" customHeight="1">
      <c r="C16" s="13"/>
      <c r="D16" s="13"/>
      <c r="E16" s="13"/>
      <c r="F16" s="13"/>
      <c r="G16" s="13"/>
      <c r="H16" s="13"/>
      <c r="I16" s="13"/>
      <c r="J16" s="13"/>
      <c r="K16" s="13"/>
      <c r="L16" s="13"/>
      <c r="M16" s="13"/>
      <c r="N16" s="13"/>
      <c r="O16" s="13"/>
      <c r="P16" s="13"/>
      <c r="Q16" s="13"/>
      <c r="R16" s="13"/>
    </row>
    <row r="17" spans="3:18" ht="15" customHeight="1">
      <c r="C17" s="13"/>
      <c r="D17" s="13"/>
      <c r="E17" s="13"/>
      <c r="F17" s="13"/>
      <c r="G17" s="13"/>
      <c r="H17" s="13"/>
      <c r="I17" s="13"/>
      <c r="J17" s="13"/>
      <c r="K17" s="13"/>
      <c r="L17" s="13"/>
      <c r="M17" s="13"/>
      <c r="N17" s="13"/>
      <c r="O17" s="13"/>
      <c r="P17" s="13"/>
      <c r="Q17" s="13"/>
      <c r="R17" s="13"/>
    </row>
    <row r="18" spans="3:18" ht="15" customHeight="1">
      <c r="C18" s="13"/>
      <c r="D18" s="13"/>
      <c r="E18" s="13"/>
      <c r="F18" s="13"/>
      <c r="G18" s="13"/>
      <c r="H18" s="13"/>
      <c r="I18" s="13"/>
      <c r="J18" s="13"/>
      <c r="K18" s="13"/>
      <c r="L18" s="13"/>
      <c r="M18" s="13"/>
      <c r="N18" s="13"/>
      <c r="O18" s="13"/>
      <c r="P18" s="13"/>
      <c r="Q18" s="13"/>
      <c r="R18" s="13"/>
    </row>
    <row r="19" spans="3:18" ht="15" customHeight="1">
      <c r="C19" s="13"/>
      <c r="D19" s="13"/>
      <c r="E19" s="13"/>
      <c r="F19" s="13"/>
      <c r="G19" s="13"/>
      <c r="H19" s="13"/>
      <c r="I19" s="13"/>
      <c r="J19" s="13"/>
      <c r="K19" s="13"/>
      <c r="L19" s="13"/>
      <c r="M19" s="13"/>
      <c r="N19" s="13"/>
      <c r="O19" s="13"/>
      <c r="P19" s="13"/>
      <c r="Q19" s="13"/>
      <c r="R19" s="13"/>
    </row>
    <row r="20" spans="3:18" ht="15" customHeight="1">
      <c r="C20" s="13"/>
      <c r="D20" s="13"/>
      <c r="E20" s="13"/>
      <c r="F20" s="13"/>
      <c r="G20" s="13"/>
      <c r="H20" s="13"/>
      <c r="I20" s="13"/>
      <c r="J20" s="13"/>
      <c r="K20" s="13"/>
      <c r="L20" s="13"/>
      <c r="M20" s="13"/>
      <c r="N20" s="13"/>
      <c r="O20" s="13"/>
      <c r="P20" s="13"/>
      <c r="Q20" s="13"/>
      <c r="R20" s="13"/>
    </row>
    <row r="21" spans="3:18" ht="15" customHeight="1">
      <c r="C21" s="13"/>
      <c r="D21" s="13"/>
      <c r="E21" s="13"/>
      <c r="F21" s="13"/>
      <c r="G21" s="13"/>
      <c r="H21" s="13"/>
      <c r="I21" s="13"/>
      <c r="J21" s="13"/>
      <c r="K21" s="13"/>
      <c r="L21" s="13"/>
      <c r="M21" s="13"/>
      <c r="N21" s="13"/>
      <c r="O21" s="13"/>
      <c r="P21" s="13"/>
      <c r="Q21" s="13"/>
      <c r="R21" s="13"/>
    </row>
    <row r="22" spans="3:18" ht="15" customHeight="1">
      <c r="C22" s="13"/>
      <c r="D22" s="13"/>
      <c r="E22" s="13"/>
      <c r="F22" s="13"/>
      <c r="G22" s="13"/>
      <c r="H22" s="13"/>
      <c r="I22" s="13"/>
      <c r="J22" s="13"/>
      <c r="K22" s="13"/>
      <c r="L22" s="13"/>
      <c r="M22" s="13"/>
      <c r="N22" s="13"/>
      <c r="O22" s="13"/>
      <c r="P22" s="13"/>
      <c r="Q22" s="13"/>
      <c r="R22" s="13"/>
    </row>
    <row r="23" spans="3:18" ht="15" customHeight="1">
      <c r="C23" s="13"/>
      <c r="D23" s="13"/>
      <c r="E23" s="13"/>
      <c r="F23" s="13"/>
      <c r="G23" s="13"/>
      <c r="H23" s="13"/>
      <c r="I23" s="13"/>
      <c r="J23" s="13"/>
      <c r="K23" s="13"/>
      <c r="L23" s="13"/>
      <c r="M23" s="13"/>
      <c r="N23" s="13"/>
      <c r="O23" s="13"/>
      <c r="P23" s="13"/>
      <c r="Q23" s="13"/>
      <c r="R23" s="13"/>
    </row>
    <row r="24" spans="3:18" ht="15" customHeight="1">
      <c r="C24" s="13"/>
      <c r="D24" s="13"/>
      <c r="E24" s="13"/>
      <c r="F24" s="13"/>
      <c r="G24" s="13"/>
      <c r="H24" s="13"/>
      <c r="I24" s="13"/>
      <c r="J24" s="13"/>
      <c r="K24" s="13"/>
      <c r="L24" s="13"/>
      <c r="M24" s="13"/>
      <c r="N24" s="13"/>
      <c r="O24" s="13"/>
      <c r="P24" s="13"/>
      <c r="Q24" s="13"/>
      <c r="R24" s="13"/>
    </row>
    <row r="25" spans="3:18" ht="15" customHeight="1">
      <c r="C25" s="13"/>
      <c r="D25" s="13"/>
      <c r="E25" s="13"/>
      <c r="F25" s="13"/>
      <c r="G25" s="13"/>
      <c r="H25" s="13"/>
      <c r="I25" s="13"/>
      <c r="J25" s="13"/>
      <c r="K25" s="13"/>
      <c r="L25" s="13"/>
      <c r="M25" s="13"/>
      <c r="N25" s="13"/>
      <c r="O25" s="13"/>
      <c r="P25" s="13"/>
      <c r="Q25" s="13"/>
      <c r="R25" s="13"/>
    </row>
    <row r="26" spans="3:18" ht="15" customHeight="1">
      <c r="C26" s="13"/>
      <c r="D26" s="13"/>
      <c r="E26" s="13"/>
      <c r="F26" s="13"/>
      <c r="G26" s="13"/>
      <c r="H26" s="13"/>
      <c r="I26" s="13"/>
      <c r="J26" s="13"/>
      <c r="K26" s="13"/>
      <c r="L26" s="13"/>
      <c r="M26" s="13"/>
      <c r="N26" s="13"/>
      <c r="O26" s="13"/>
      <c r="P26" s="13"/>
      <c r="Q26" s="13"/>
      <c r="R26" s="13"/>
    </row>
    <row r="27" spans="3:18" ht="15" customHeight="1">
      <c r="C27" s="13"/>
      <c r="D27" s="13"/>
      <c r="E27" s="13"/>
      <c r="F27" s="13"/>
      <c r="G27" s="13"/>
      <c r="H27" s="13"/>
      <c r="I27" s="13"/>
      <c r="J27" s="13"/>
      <c r="K27" s="13"/>
      <c r="L27" s="13"/>
      <c r="M27" s="13"/>
      <c r="N27" s="13"/>
      <c r="O27" s="13"/>
      <c r="P27" s="13"/>
      <c r="Q27" s="13"/>
      <c r="R27" s="13"/>
    </row>
    <row r="28" spans="3:18" ht="15" customHeight="1">
      <c r="C28" s="13"/>
      <c r="D28" s="13"/>
      <c r="E28" s="13"/>
      <c r="F28" s="13"/>
      <c r="G28" s="13"/>
      <c r="H28" s="13"/>
      <c r="I28" s="13"/>
      <c r="J28" s="13"/>
      <c r="K28" s="13"/>
      <c r="L28" s="13"/>
      <c r="M28" s="13"/>
      <c r="N28" s="13"/>
      <c r="O28" s="13"/>
      <c r="P28" s="13"/>
      <c r="Q28" s="13"/>
      <c r="R28" s="13"/>
    </row>
    <row r="29" spans="3:18" ht="15" customHeight="1">
      <c r="C29" s="13"/>
      <c r="D29" s="13"/>
      <c r="E29" s="13"/>
      <c r="F29" s="13"/>
      <c r="G29" s="13"/>
      <c r="H29" s="13"/>
      <c r="I29" s="13"/>
      <c r="J29" s="13"/>
      <c r="K29" s="13"/>
      <c r="L29" s="13"/>
      <c r="M29" s="13"/>
      <c r="N29" s="13"/>
      <c r="O29" s="13"/>
      <c r="P29" s="13"/>
      <c r="Q29" s="13"/>
      <c r="R29" s="13"/>
    </row>
    <row r="30" spans="3:18" ht="15" customHeight="1">
      <c r="C30" s="13"/>
      <c r="D30" s="13"/>
      <c r="E30" s="13"/>
      <c r="F30" s="13"/>
      <c r="G30" s="13"/>
      <c r="H30" s="13"/>
      <c r="I30" s="13"/>
      <c r="J30" s="13"/>
      <c r="K30" s="13"/>
      <c r="L30" s="13"/>
      <c r="M30" s="13"/>
      <c r="N30" s="13"/>
      <c r="O30" s="13"/>
      <c r="P30" s="13"/>
      <c r="Q30" s="13"/>
      <c r="R30" s="13"/>
    </row>
    <row r="31" spans="3:18" ht="15" customHeight="1">
      <c r="C31" s="13"/>
      <c r="D31" s="13"/>
      <c r="E31" s="13"/>
      <c r="F31" s="13"/>
      <c r="G31" s="13"/>
      <c r="H31" s="13"/>
      <c r="I31" s="13"/>
      <c r="J31" s="13"/>
      <c r="K31" s="13"/>
      <c r="L31" s="13"/>
      <c r="M31" s="13"/>
      <c r="N31" s="13"/>
      <c r="O31" s="13"/>
      <c r="P31" s="13"/>
      <c r="Q31" s="13"/>
      <c r="R31" s="13"/>
    </row>
    <row r="32" spans="3:18" ht="15" customHeight="1">
      <c r="C32" s="13"/>
      <c r="D32" s="13"/>
      <c r="E32" s="13"/>
      <c r="F32" s="13"/>
      <c r="G32" s="13"/>
      <c r="H32" s="13"/>
      <c r="I32" s="13"/>
      <c r="J32" s="13"/>
      <c r="K32" s="13"/>
      <c r="L32" s="13"/>
      <c r="M32" s="13"/>
      <c r="N32" s="13"/>
      <c r="O32" s="13"/>
      <c r="P32" s="13"/>
      <c r="Q32" s="13"/>
      <c r="R32" s="13"/>
    </row>
    <row r="33" spans="3:18" ht="15" customHeight="1">
      <c r="C33" s="13"/>
      <c r="D33" s="13"/>
      <c r="E33" s="13"/>
      <c r="F33" s="13"/>
      <c r="G33" s="13"/>
      <c r="H33" s="13"/>
      <c r="I33" s="13"/>
      <c r="J33" s="13"/>
      <c r="K33" s="13"/>
      <c r="L33" s="13"/>
      <c r="M33" s="13"/>
      <c r="N33" s="13"/>
      <c r="O33" s="13"/>
      <c r="P33" s="13"/>
      <c r="Q33" s="13"/>
      <c r="R33" s="13"/>
    </row>
    <row r="34" spans="3:18" ht="15" customHeight="1">
      <c r="C34" s="13"/>
      <c r="D34" s="13"/>
      <c r="E34" s="13"/>
      <c r="F34" s="13"/>
      <c r="G34" s="13"/>
      <c r="H34" s="13"/>
      <c r="I34" s="13"/>
      <c r="J34" s="13"/>
      <c r="K34" s="13"/>
      <c r="L34" s="13"/>
      <c r="M34" s="13"/>
      <c r="N34" s="13"/>
      <c r="O34" s="13"/>
      <c r="P34" s="13"/>
      <c r="Q34" s="13"/>
      <c r="R34" s="13"/>
    </row>
    <row r="35" spans="3:18" ht="15" customHeight="1">
      <c r="C35" s="13"/>
      <c r="D35" s="13"/>
      <c r="E35" s="13"/>
      <c r="F35" s="13"/>
      <c r="G35" s="13"/>
      <c r="H35" s="13"/>
      <c r="I35" s="13"/>
      <c r="J35" s="13"/>
      <c r="K35" s="13"/>
      <c r="L35" s="13"/>
      <c r="M35" s="13"/>
      <c r="N35" s="13"/>
      <c r="O35" s="13"/>
      <c r="P35" s="13"/>
      <c r="Q35" s="13"/>
      <c r="R35" s="13"/>
    </row>
    <row r="36" spans="3:18" ht="15" customHeight="1">
      <c r="C36" s="13"/>
      <c r="D36" s="13"/>
      <c r="E36" s="13"/>
      <c r="F36" s="13"/>
      <c r="G36" s="13"/>
      <c r="H36" s="13"/>
      <c r="I36" s="13"/>
      <c r="J36" s="13"/>
      <c r="K36" s="13"/>
      <c r="L36" s="13"/>
      <c r="M36" s="13"/>
      <c r="N36" s="13"/>
      <c r="O36" s="13"/>
      <c r="P36" s="13"/>
      <c r="Q36" s="13"/>
      <c r="R36" s="13"/>
    </row>
    <row r="37" spans="3:18" ht="15" customHeight="1">
      <c r="C37" s="13"/>
      <c r="D37" s="13"/>
      <c r="E37" s="13"/>
      <c r="F37" s="13"/>
      <c r="G37" s="13"/>
      <c r="H37" s="13"/>
      <c r="I37" s="13"/>
      <c r="J37" s="13"/>
      <c r="K37" s="13"/>
      <c r="L37" s="13"/>
      <c r="M37" s="13"/>
      <c r="N37" s="13"/>
      <c r="O37" s="13"/>
      <c r="P37" s="13"/>
      <c r="Q37" s="13"/>
      <c r="R37" s="13"/>
    </row>
    <row r="38" spans="3:18" ht="15" customHeight="1">
      <c r="C38" s="13"/>
      <c r="D38" s="13"/>
      <c r="E38" s="13"/>
      <c r="F38" s="13"/>
      <c r="G38" s="13"/>
      <c r="H38" s="13"/>
      <c r="I38" s="13"/>
      <c r="J38" s="13"/>
      <c r="K38" s="13"/>
      <c r="L38" s="13"/>
      <c r="M38" s="13"/>
      <c r="N38" s="13"/>
      <c r="O38" s="13"/>
      <c r="P38" s="13"/>
      <c r="Q38" s="13"/>
      <c r="R38" s="13"/>
    </row>
  </sheetData>
  <sheetProtection/>
  <mergeCells count="24">
    <mergeCell ref="A1:R1"/>
    <mergeCell ref="I3:N3"/>
    <mergeCell ref="K4:L4"/>
    <mergeCell ref="M4:N4"/>
    <mergeCell ref="A3:A5"/>
    <mergeCell ref="B3:B5"/>
    <mergeCell ref="I4:I5"/>
    <mergeCell ref="J4:J5"/>
    <mergeCell ref="C3:D4"/>
    <mergeCell ref="E3:F4"/>
    <mergeCell ref="G3:H4"/>
    <mergeCell ref="O3:P4"/>
    <mergeCell ref="Q3:R4"/>
  </mergeCells>
  <printOptions/>
  <pageMargins left="0.75" right="0.75" top="1" bottom="1"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O359"/>
  <sheetViews>
    <sheetView showGridLines="0" tabSelected="1" workbookViewId="0" topLeftCell="A287">
      <selection activeCell="F320" sqref="F320"/>
    </sheetView>
  </sheetViews>
  <sheetFormatPr defaultColWidth="9.140625" defaultRowHeight="12.75"/>
  <cols>
    <col min="1" max="1" width="7.57421875" style="0" customWidth="1"/>
    <col min="2" max="2" width="29.00390625" style="0" customWidth="1"/>
    <col min="3" max="3" width="28.00390625" style="0" customWidth="1"/>
    <col min="4" max="4" width="12.421875" style="0" customWidth="1"/>
    <col min="5" max="5" width="16.7109375" style="0" customWidth="1"/>
    <col min="6" max="6" width="13.421875" style="0" customWidth="1"/>
    <col min="7" max="8" width="13.00390625" style="0" customWidth="1"/>
    <col min="9" max="9" width="20.00390625" style="0" customWidth="1"/>
    <col min="10" max="10" width="20.8515625" style="0" customWidth="1"/>
    <col min="11" max="11" width="20.57421875" style="0" customWidth="1"/>
    <col min="12" max="12" width="11.28125" style="0" customWidth="1"/>
    <col min="13" max="13" width="8.8515625" style="0" customWidth="1"/>
    <col min="14" max="15" width="11.28125" style="0" customWidth="1"/>
    <col min="16" max="16" width="9.140625" style="0" customWidth="1"/>
  </cols>
  <sheetData>
    <row r="1" spans="1:15" ht="30" customHeight="1">
      <c r="A1" s="1" t="s">
        <v>363</v>
      </c>
      <c r="B1" s="1"/>
      <c r="C1" s="1"/>
      <c r="D1" s="2"/>
      <c r="E1" s="1"/>
      <c r="F1" s="1"/>
      <c r="G1" s="1"/>
      <c r="H1" s="1"/>
      <c r="I1" s="1"/>
      <c r="J1" s="1"/>
      <c r="K1" s="1"/>
      <c r="L1" s="1"/>
      <c r="M1" s="1"/>
      <c r="N1" s="1"/>
      <c r="O1" s="1"/>
    </row>
    <row r="2" spans="1:15" ht="13.5" customHeight="1">
      <c r="A2" s="3"/>
      <c r="B2" s="4"/>
      <c r="C2" s="4"/>
      <c r="D2" s="5"/>
      <c r="E2" s="4"/>
      <c r="F2" s="4"/>
      <c r="G2" s="4"/>
      <c r="H2" s="4"/>
      <c r="I2" s="4"/>
      <c r="J2" s="4"/>
      <c r="K2" s="4"/>
      <c r="L2" s="4"/>
      <c r="M2" s="4"/>
      <c r="N2" s="4"/>
      <c r="O2" s="11" t="s">
        <v>1</v>
      </c>
    </row>
    <row r="3" spans="1:15" ht="23.25" customHeight="1">
      <c r="A3" s="6" t="s">
        <v>364</v>
      </c>
      <c r="B3" s="6" t="s">
        <v>35</v>
      </c>
      <c r="C3" s="6" t="s">
        <v>41</v>
      </c>
      <c r="D3" s="7" t="s">
        <v>365</v>
      </c>
      <c r="E3" s="6" t="s">
        <v>40</v>
      </c>
      <c r="F3" s="6" t="s">
        <v>366</v>
      </c>
      <c r="G3" s="6" t="s">
        <v>367</v>
      </c>
      <c r="H3" s="6" t="s">
        <v>368</v>
      </c>
      <c r="I3" s="6" t="s">
        <v>369</v>
      </c>
      <c r="J3" s="6" t="s">
        <v>370</v>
      </c>
      <c r="K3" s="6" t="s">
        <v>371</v>
      </c>
      <c r="L3" s="6" t="s">
        <v>372</v>
      </c>
      <c r="M3" s="6" t="s">
        <v>373</v>
      </c>
      <c r="N3" s="6" t="s">
        <v>280</v>
      </c>
      <c r="O3" s="6" t="s">
        <v>374</v>
      </c>
    </row>
    <row r="4" spans="1:15" ht="17.25" customHeight="1">
      <c r="A4" s="8"/>
      <c r="B4" s="9" t="s">
        <v>36</v>
      </c>
      <c r="C4" s="8"/>
      <c r="D4" s="10"/>
      <c r="E4" s="8"/>
      <c r="F4" s="8"/>
      <c r="G4" s="8"/>
      <c r="H4" s="8"/>
      <c r="I4" s="8"/>
      <c r="J4" s="8"/>
      <c r="K4" s="8"/>
      <c r="L4" s="12"/>
      <c r="M4" s="12"/>
      <c r="N4" s="12"/>
      <c r="O4" s="12"/>
    </row>
    <row r="5" spans="1:15" ht="17.25" customHeight="1">
      <c r="A5" s="8" t="s">
        <v>375</v>
      </c>
      <c r="B5" s="9" t="s">
        <v>376</v>
      </c>
      <c r="C5" s="8"/>
      <c r="D5" s="10"/>
      <c r="E5" s="8"/>
      <c r="F5" s="8"/>
      <c r="G5" s="8"/>
      <c r="H5" s="8"/>
      <c r="I5" s="8"/>
      <c r="J5" s="8"/>
      <c r="K5" s="8"/>
      <c r="L5" s="12"/>
      <c r="M5" s="12"/>
      <c r="N5" s="12"/>
      <c r="O5" s="12"/>
    </row>
    <row r="6" spans="1:15" ht="17.25" customHeight="1">
      <c r="A6" s="8"/>
      <c r="B6" s="9" t="s">
        <v>377</v>
      </c>
      <c r="C6" s="8" t="s">
        <v>255</v>
      </c>
      <c r="D6" s="10">
        <v>5</v>
      </c>
      <c r="E6" s="8" t="s">
        <v>378</v>
      </c>
      <c r="F6" s="8" t="s">
        <v>379</v>
      </c>
      <c r="G6" s="8" t="s">
        <v>380</v>
      </c>
      <c r="H6" s="8" t="s">
        <v>381</v>
      </c>
      <c r="I6" s="8" t="s">
        <v>382</v>
      </c>
      <c r="J6" s="8" t="s">
        <v>383</v>
      </c>
      <c r="K6" s="8" t="s">
        <v>384</v>
      </c>
      <c r="L6" s="12" t="s">
        <v>385</v>
      </c>
      <c r="M6" s="12" t="s">
        <v>386</v>
      </c>
      <c r="N6" s="12" t="s">
        <v>387</v>
      </c>
      <c r="O6" s="12">
        <v>10</v>
      </c>
    </row>
    <row r="7" spans="1:15" ht="17.25" customHeight="1">
      <c r="A7" s="8"/>
      <c r="B7" s="9" t="s">
        <v>377</v>
      </c>
      <c r="C7" s="8" t="s">
        <v>255</v>
      </c>
      <c r="D7" s="10">
        <v>5</v>
      </c>
      <c r="E7" s="8" t="s">
        <v>378</v>
      </c>
      <c r="F7" s="8" t="s">
        <v>379</v>
      </c>
      <c r="G7" s="8" t="s">
        <v>380</v>
      </c>
      <c r="H7" s="8" t="s">
        <v>381</v>
      </c>
      <c r="I7" s="8" t="s">
        <v>388</v>
      </c>
      <c r="J7" s="8" t="s">
        <v>389</v>
      </c>
      <c r="K7" s="8" t="s">
        <v>390</v>
      </c>
      <c r="L7" s="12" t="s">
        <v>385</v>
      </c>
      <c r="M7" s="12" t="s">
        <v>386</v>
      </c>
      <c r="N7" s="12" t="s">
        <v>387</v>
      </c>
      <c r="O7" s="12">
        <v>30</v>
      </c>
    </row>
    <row r="8" spans="1:15" ht="17.25" customHeight="1">
      <c r="A8" s="8"/>
      <c r="B8" s="9" t="s">
        <v>377</v>
      </c>
      <c r="C8" s="8" t="s">
        <v>255</v>
      </c>
      <c r="D8" s="10">
        <v>5</v>
      </c>
      <c r="E8" s="8" t="s">
        <v>378</v>
      </c>
      <c r="F8" s="8" t="s">
        <v>379</v>
      </c>
      <c r="G8" s="8" t="s">
        <v>380</v>
      </c>
      <c r="H8" s="8" t="s">
        <v>381</v>
      </c>
      <c r="I8" s="8" t="s">
        <v>391</v>
      </c>
      <c r="J8" s="8" t="s">
        <v>392</v>
      </c>
      <c r="K8" s="8" t="s">
        <v>393</v>
      </c>
      <c r="L8" s="12" t="s">
        <v>385</v>
      </c>
      <c r="M8" s="12" t="s">
        <v>386</v>
      </c>
      <c r="N8" s="12" t="s">
        <v>387</v>
      </c>
      <c r="O8" s="12">
        <v>30</v>
      </c>
    </row>
    <row r="9" spans="1:15" ht="17.25" customHeight="1">
      <c r="A9" s="8"/>
      <c r="B9" s="9" t="s">
        <v>377</v>
      </c>
      <c r="C9" s="8" t="s">
        <v>255</v>
      </c>
      <c r="D9" s="10">
        <v>5</v>
      </c>
      <c r="E9" s="8" t="s">
        <v>378</v>
      </c>
      <c r="F9" s="8" t="s">
        <v>379</v>
      </c>
      <c r="G9" s="8" t="s">
        <v>380</v>
      </c>
      <c r="H9" s="8" t="s">
        <v>381</v>
      </c>
      <c r="I9" s="8" t="s">
        <v>382</v>
      </c>
      <c r="J9" s="8" t="s">
        <v>394</v>
      </c>
      <c r="K9" s="8" t="s">
        <v>395</v>
      </c>
      <c r="L9" s="12" t="s">
        <v>396</v>
      </c>
      <c r="M9" s="12" t="s">
        <v>397</v>
      </c>
      <c r="N9" s="12" t="s">
        <v>398</v>
      </c>
      <c r="O9" s="12">
        <v>10</v>
      </c>
    </row>
    <row r="10" spans="1:15" ht="17.25" customHeight="1">
      <c r="A10" s="8"/>
      <c r="B10" s="9" t="s">
        <v>377</v>
      </c>
      <c r="C10" s="8" t="s">
        <v>255</v>
      </c>
      <c r="D10" s="10">
        <v>5</v>
      </c>
      <c r="E10" s="8" t="s">
        <v>378</v>
      </c>
      <c r="F10" s="8" t="s">
        <v>379</v>
      </c>
      <c r="G10" s="8" t="s">
        <v>380</v>
      </c>
      <c r="H10" s="8" t="s">
        <v>381</v>
      </c>
      <c r="I10" s="8" t="s">
        <v>382</v>
      </c>
      <c r="J10" s="8" t="s">
        <v>399</v>
      </c>
      <c r="K10" s="8" t="s">
        <v>400</v>
      </c>
      <c r="L10" s="12" t="s">
        <v>401</v>
      </c>
      <c r="M10" s="12" t="s">
        <v>402</v>
      </c>
      <c r="N10" s="12" t="s">
        <v>403</v>
      </c>
      <c r="O10" s="12">
        <v>10</v>
      </c>
    </row>
    <row r="11" spans="1:15" ht="17.25" customHeight="1">
      <c r="A11" s="8"/>
      <c r="B11" s="9" t="s">
        <v>377</v>
      </c>
      <c r="C11" s="8" t="s">
        <v>255</v>
      </c>
      <c r="D11" s="10">
        <v>5</v>
      </c>
      <c r="E11" s="8" t="s">
        <v>378</v>
      </c>
      <c r="F11" s="8" t="s">
        <v>379</v>
      </c>
      <c r="G11" s="8" t="s">
        <v>380</v>
      </c>
      <c r="H11" s="8" t="s">
        <v>381</v>
      </c>
      <c r="I11" s="8" t="s">
        <v>382</v>
      </c>
      <c r="J11" s="8" t="s">
        <v>383</v>
      </c>
      <c r="K11" s="8" t="s">
        <v>404</v>
      </c>
      <c r="L11" s="12" t="s">
        <v>396</v>
      </c>
      <c r="M11" s="12" t="s">
        <v>405</v>
      </c>
      <c r="N11" s="12" t="s">
        <v>398</v>
      </c>
      <c r="O11" s="12">
        <v>10</v>
      </c>
    </row>
    <row r="12" spans="1:15" ht="17.25" customHeight="1">
      <c r="A12" s="8" t="s">
        <v>406</v>
      </c>
      <c r="B12" s="9" t="s">
        <v>407</v>
      </c>
      <c r="C12" s="8"/>
      <c r="D12" s="10"/>
      <c r="E12" s="8"/>
      <c r="F12" s="8"/>
      <c r="G12" s="8"/>
      <c r="H12" s="8"/>
      <c r="I12" s="8"/>
      <c r="J12" s="8"/>
      <c r="K12" s="8"/>
      <c r="L12" s="12"/>
      <c r="M12" s="12"/>
      <c r="N12" s="12"/>
      <c r="O12" s="12"/>
    </row>
    <row r="13" spans="1:15" ht="17.25" customHeight="1">
      <c r="A13" s="8"/>
      <c r="B13" s="9" t="s">
        <v>377</v>
      </c>
      <c r="C13" s="8" t="s">
        <v>253</v>
      </c>
      <c r="D13" s="10">
        <v>25</v>
      </c>
      <c r="E13" s="8" t="s">
        <v>253</v>
      </c>
      <c r="F13" s="8" t="s">
        <v>408</v>
      </c>
      <c r="G13" s="8" t="s">
        <v>409</v>
      </c>
      <c r="H13" s="8" t="s">
        <v>410</v>
      </c>
      <c r="I13" s="8" t="s">
        <v>382</v>
      </c>
      <c r="J13" s="8" t="s">
        <v>399</v>
      </c>
      <c r="K13" s="8" t="s">
        <v>411</v>
      </c>
      <c r="L13" s="12" t="s">
        <v>401</v>
      </c>
      <c r="M13" s="12" t="s">
        <v>412</v>
      </c>
      <c r="N13" s="12" t="s">
        <v>413</v>
      </c>
      <c r="O13" s="12">
        <v>10</v>
      </c>
    </row>
    <row r="14" spans="1:15" ht="17.25" customHeight="1">
      <c r="A14" s="8"/>
      <c r="B14" s="9" t="s">
        <v>377</v>
      </c>
      <c r="C14" s="8" t="s">
        <v>253</v>
      </c>
      <c r="D14" s="10">
        <v>25</v>
      </c>
      <c r="E14" s="8" t="s">
        <v>253</v>
      </c>
      <c r="F14" s="8" t="s">
        <v>408</v>
      </c>
      <c r="G14" s="8" t="s">
        <v>409</v>
      </c>
      <c r="H14" s="8" t="s">
        <v>410</v>
      </c>
      <c r="I14" s="8" t="s">
        <v>388</v>
      </c>
      <c r="J14" s="8" t="s">
        <v>389</v>
      </c>
      <c r="K14" s="8" t="s">
        <v>414</v>
      </c>
      <c r="L14" s="12" t="s">
        <v>401</v>
      </c>
      <c r="M14" s="12" t="s">
        <v>415</v>
      </c>
      <c r="N14" s="12" t="s">
        <v>387</v>
      </c>
      <c r="O14" s="12">
        <v>20</v>
      </c>
    </row>
    <row r="15" spans="1:15" ht="17.25" customHeight="1">
      <c r="A15" s="8"/>
      <c r="B15" s="9" t="s">
        <v>377</v>
      </c>
      <c r="C15" s="8" t="s">
        <v>253</v>
      </c>
      <c r="D15" s="10">
        <v>25</v>
      </c>
      <c r="E15" s="8" t="s">
        <v>253</v>
      </c>
      <c r="F15" s="8" t="s">
        <v>408</v>
      </c>
      <c r="G15" s="8" t="s">
        <v>409</v>
      </c>
      <c r="H15" s="8" t="s">
        <v>410</v>
      </c>
      <c r="I15" s="8" t="s">
        <v>391</v>
      </c>
      <c r="J15" s="8" t="s">
        <v>392</v>
      </c>
      <c r="K15" s="8" t="s">
        <v>416</v>
      </c>
      <c r="L15" s="12" t="s">
        <v>396</v>
      </c>
      <c r="M15" s="12" t="s">
        <v>417</v>
      </c>
      <c r="N15" s="12" t="s">
        <v>398</v>
      </c>
      <c r="O15" s="12">
        <v>20</v>
      </c>
    </row>
    <row r="16" spans="1:15" ht="17.25" customHeight="1">
      <c r="A16" s="8"/>
      <c r="B16" s="9" t="s">
        <v>377</v>
      </c>
      <c r="C16" s="8" t="s">
        <v>253</v>
      </c>
      <c r="D16" s="10">
        <v>25</v>
      </c>
      <c r="E16" s="8" t="s">
        <v>253</v>
      </c>
      <c r="F16" s="8" t="s">
        <v>408</v>
      </c>
      <c r="G16" s="8" t="s">
        <v>409</v>
      </c>
      <c r="H16" s="8" t="s">
        <v>410</v>
      </c>
      <c r="I16" s="8" t="s">
        <v>391</v>
      </c>
      <c r="J16" s="8" t="s">
        <v>418</v>
      </c>
      <c r="K16" s="8" t="s">
        <v>419</v>
      </c>
      <c r="L16" s="12" t="s">
        <v>396</v>
      </c>
      <c r="M16" s="12" t="s">
        <v>420</v>
      </c>
      <c r="N16" s="12" t="s">
        <v>398</v>
      </c>
      <c r="O16" s="12">
        <v>10</v>
      </c>
    </row>
    <row r="17" spans="1:15" ht="17.25" customHeight="1">
      <c r="A17" s="8"/>
      <c r="B17" s="9" t="s">
        <v>377</v>
      </c>
      <c r="C17" s="8" t="s">
        <v>253</v>
      </c>
      <c r="D17" s="10">
        <v>25</v>
      </c>
      <c r="E17" s="8" t="s">
        <v>253</v>
      </c>
      <c r="F17" s="8" t="s">
        <v>408</v>
      </c>
      <c r="G17" s="8" t="s">
        <v>409</v>
      </c>
      <c r="H17" s="8" t="s">
        <v>410</v>
      </c>
      <c r="I17" s="8" t="s">
        <v>382</v>
      </c>
      <c r="J17" s="8" t="s">
        <v>383</v>
      </c>
      <c r="K17" s="8" t="s">
        <v>421</v>
      </c>
      <c r="L17" s="12" t="s">
        <v>396</v>
      </c>
      <c r="M17" s="12" t="s">
        <v>422</v>
      </c>
      <c r="N17" s="12" t="s">
        <v>398</v>
      </c>
      <c r="O17" s="12">
        <v>10</v>
      </c>
    </row>
    <row r="18" spans="1:15" ht="17.25" customHeight="1">
      <c r="A18" s="8"/>
      <c r="B18" s="9" t="s">
        <v>377</v>
      </c>
      <c r="C18" s="8" t="s">
        <v>253</v>
      </c>
      <c r="D18" s="10">
        <v>25</v>
      </c>
      <c r="E18" s="8" t="s">
        <v>253</v>
      </c>
      <c r="F18" s="8" t="s">
        <v>408</v>
      </c>
      <c r="G18" s="8" t="s">
        <v>409</v>
      </c>
      <c r="H18" s="8" t="s">
        <v>410</v>
      </c>
      <c r="I18" s="8" t="s">
        <v>382</v>
      </c>
      <c r="J18" s="8" t="s">
        <v>394</v>
      </c>
      <c r="K18" s="8" t="s">
        <v>423</v>
      </c>
      <c r="L18" s="12" t="s">
        <v>396</v>
      </c>
      <c r="M18" s="12" t="s">
        <v>424</v>
      </c>
      <c r="N18" s="12" t="s">
        <v>398</v>
      </c>
      <c r="O18" s="12">
        <v>10</v>
      </c>
    </row>
    <row r="19" spans="1:15" ht="17.25" customHeight="1">
      <c r="A19" s="8"/>
      <c r="B19" s="9" t="s">
        <v>377</v>
      </c>
      <c r="C19" s="8" t="s">
        <v>253</v>
      </c>
      <c r="D19" s="10">
        <v>25</v>
      </c>
      <c r="E19" s="8" t="s">
        <v>253</v>
      </c>
      <c r="F19" s="8" t="s">
        <v>408</v>
      </c>
      <c r="G19" s="8" t="s">
        <v>409</v>
      </c>
      <c r="H19" s="8" t="s">
        <v>410</v>
      </c>
      <c r="I19" s="8" t="s">
        <v>382</v>
      </c>
      <c r="J19" s="8" t="s">
        <v>425</v>
      </c>
      <c r="K19" s="8" t="s">
        <v>426</v>
      </c>
      <c r="L19" s="12" t="s">
        <v>385</v>
      </c>
      <c r="M19" s="12" t="s">
        <v>427</v>
      </c>
      <c r="N19" s="12" t="s">
        <v>428</v>
      </c>
      <c r="O19" s="12">
        <v>10</v>
      </c>
    </row>
    <row r="20" spans="1:15" ht="17.25" customHeight="1">
      <c r="A20" s="8"/>
      <c r="B20" s="9" t="s">
        <v>377</v>
      </c>
      <c r="C20" s="8" t="s">
        <v>253</v>
      </c>
      <c r="D20" s="10">
        <v>25</v>
      </c>
      <c r="E20" s="8" t="s">
        <v>253</v>
      </c>
      <c r="F20" s="8" t="s">
        <v>408</v>
      </c>
      <c r="G20" s="8" t="s">
        <v>409</v>
      </c>
      <c r="H20" s="8" t="s">
        <v>410</v>
      </c>
      <c r="I20" s="8" t="s">
        <v>382</v>
      </c>
      <c r="J20" s="8" t="s">
        <v>399</v>
      </c>
      <c r="K20" s="8" t="s">
        <v>429</v>
      </c>
      <c r="L20" s="12" t="s">
        <v>401</v>
      </c>
      <c r="M20" s="12" t="s">
        <v>430</v>
      </c>
      <c r="N20" s="12" t="s">
        <v>431</v>
      </c>
      <c r="O20" s="12">
        <v>10</v>
      </c>
    </row>
    <row r="21" spans="1:15" ht="17.25" customHeight="1">
      <c r="A21" s="8" t="s">
        <v>432</v>
      </c>
      <c r="B21" s="9" t="s">
        <v>433</v>
      </c>
      <c r="C21" s="8"/>
      <c r="D21" s="10"/>
      <c r="E21" s="8"/>
      <c r="F21" s="8"/>
      <c r="G21" s="8"/>
      <c r="H21" s="8"/>
      <c r="I21" s="8"/>
      <c r="J21" s="8"/>
      <c r="K21" s="8"/>
      <c r="L21" s="12"/>
      <c r="M21" s="12"/>
      <c r="N21" s="12"/>
      <c r="O21" s="12"/>
    </row>
    <row r="22" spans="1:15" ht="17.25" customHeight="1">
      <c r="A22" s="8"/>
      <c r="B22" s="9" t="s">
        <v>377</v>
      </c>
      <c r="C22" s="8" t="s">
        <v>251</v>
      </c>
      <c r="D22" s="10">
        <v>18</v>
      </c>
      <c r="E22" s="8" t="s">
        <v>251</v>
      </c>
      <c r="F22" s="8" t="s">
        <v>434</v>
      </c>
      <c r="G22" s="8" t="s">
        <v>435</v>
      </c>
      <c r="H22" s="8" t="s">
        <v>251</v>
      </c>
      <c r="I22" s="8" t="s">
        <v>391</v>
      </c>
      <c r="J22" s="8" t="s">
        <v>392</v>
      </c>
      <c r="K22" s="8" t="s">
        <v>436</v>
      </c>
      <c r="L22" s="12" t="s">
        <v>396</v>
      </c>
      <c r="M22" s="12" t="s">
        <v>437</v>
      </c>
      <c r="N22" s="12" t="s">
        <v>398</v>
      </c>
      <c r="O22" s="12">
        <v>20</v>
      </c>
    </row>
    <row r="23" spans="1:15" ht="17.25" customHeight="1">
      <c r="A23" s="8"/>
      <c r="B23" s="9" t="s">
        <v>377</v>
      </c>
      <c r="C23" s="8" t="s">
        <v>251</v>
      </c>
      <c r="D23" s="10">
        <v>18</v>
      </c>
      <c r="E23" s="8" t="s">
        <v>251</v>
      </c>
      <c r="F23" s="8" t="s">
        <v>434</v>
      </c>
      <c r="G23" s="8" t="s">
        <v>435</v>
      </c>
      <c r="H23" s="8" t="s">
        <v>251</v>
      </c>
      <c r="I23" s="8" t="s">
        <v>391</v>
      </c>
      <c r="J23" s="8" t="s">
        <v>418</v>
      </c>
      <c r="K23" s="8" t="s">
        <v>438</v>
      </c>
      <c r="L23" s="12" t="s">
        <v>396</v>
      </c>
      <c r="M23" s="12" t="s">
        <v>439</v>
      </c>
      <c r="N23" s="12" t="s">
        <v>398</v>
      </c>
      <c r="O23" s="12">
        <v>20</v>
      </c>
    </row>
    <row r="24" spans="1:15" ht="17.25" customHeight="1">
      <c r="A24" s="8"/>
      <c r="B24" s="9" t="s">
        <v>377</v>
      </c>
      <c r="C24" s="8" t="s">
        <v>251</v>
      </c>
      <c r="D24" s="10">
        <v>18</v>
      </c>
      <c r="E24" s="8" t="s">
        <v>251</v>
      </c>
      <c r="F24" s="8" t="s">
        <v>434</v>
      </c>
      <c r="G24" s="8" t="s">
        <v>435</v>
      </c>
      <c r="H24" s="8" t="s">
        <v>251</v>
      </c>
      <c r="I24" s="8" t="s">
        <v>382</v>
      </c>
      <c r="J24" s="8" t="s">
        <v>394</v>
      </c>
      <c r="K24" s="8" t="s">
        <v>440</v>
      </c>
      <c r="L24" s="12" t="s">
        <v>396</v>
      </c>
      <c r="M24" s="12" t="s">
        <v>441</v>
      </c>
      <c r="N24" s="12" t="s">
        <v>398</v>
      </c>
      <c r="O24" s="12">
        <v>20</v>
      </c>
    </row>
    <row r="25" spans="1:15" ht="17.25" customHeight="1">
      <c r="A25" s="8"/>
      <c r="B25" s="9" t="s">
        <v>377</v>
      </c>
      <c r="C25" s="8" t="s">
        <v>251</v>
      </c>
      <c r="D25" s="10">
        <v>18</v>
      </c>
      <c r="E25" s="8" t="s">
        <v>251</v>
      </c>
      <c r="F25" s="8" t="s">
        <v>434</v>
      </c>
      <c r="G25" s="8" t="s">
        <v>435</v>
      </c>
      <c r="H25" s="8" t="s">
        <v>251</v>
      </c>
      <c r="I25" s="8" t="s">
        <v>388</v>
      </c>
      <c r="J25" s="8" t="s">
        <v>389</v>
      </c>
      <c r="K25" s="8" t="s">
        <v>390</v>
      </c>
      <c r="L25" s="12" t="s">
        <v>401</v>
      </c>
      <c r="M25" s="12" t="s">
        <v>415</v>
      </c>
      <c r="N25" s="12" t="s">
        <v>387</v>
      </c>
      <c r="O25" s="12">
        <v>20</v>
      </c>
    </row>
    <row r="26" spans="1:15" ht="17.25" customHeight="1">
      <c r="A26" s="8"/>
      <c r="B26" s="9" t="s">
        <v>377</v>
      </c>
      <c r="C26" s="8" t="s">
        <v>251</v>
      </c>
      <c r="D26" s="10">
        <v>18</v>
      </c>
      <c r="E26" s="8" t="s">
        <v>251</v>
      </c>
      <c r="F26" s="8" t="s">
        <v>434</v>
      </c>
      <c r="G26" s="8" t="s">
        <v>435</v>
      </c>
      <c r="H26" s="8" t="s">
        <v>251</v>
      </c>
      <c r="I26" s="8" t="s">
        <v>382</v>
      </c>
      <c r="J26" s="8" t="s">
        <v>383</v>
      </c>
      <c r="K26" s="8" t="s">
        <v>421</v>
      </c>
      <c r="L26" s="12" t="s">
        <v>396</v>
      </c>
      <c r="M26" s="12" t="s">
        <v>422</v>
      </c>
      <c r="N26" s="12" t="s">
        <v>398</v>
      </c>
      <c r="O26" s="12">
        <v>20</v>
      </c>
    </row>
    <row r="27" spans="1:15" ht="17.25" customHeight="1">
      <c r="A27" s="8" t="s">
        <v>442</v>
      </c>
      <c r="B27" s="9" t="s">
        <v>443</v>
      </c>
      <c r="C27" s="8"/>
      <c r="D27" s="10"/>
      <c r="E27" s="8"/>
      <c r="F27" s="8"/>
      <c r="G27" s="8"/>
      <c r="H27" s="8"/>
      <c r="I27" s="8"/>
      <c r="J27" s="8"/>
      <c r="K27" s="8"/>
      <c r="L27" s="12"/>
      <c r="M27" s="12"/>
      <c r="N27" s="12"/>
      <c r="O27" s="12"/>
    </row>
    <row r="28" spans="1:15" ht="17.25" customHeight="1">
      <c r="A28" s="8"/>
      <c r="B28" s="9" t="s">
        <v>377</v>
      </c>
      <c r="C28" s="8" t="s">
        <v>444</v>
      </c>
      <c r="D28" s="10">
        <v>5.4</v>
      </c>
      <c r="E28" s="8" t="s">
        <v>249</v>
      </c>
      <c r="F28" s="8" t="s">
        <v>445</v>
      </c>
      <c r="G28" s="8" t="s">
        <v>446</v>
      </c>
      <c r="H28" s="8" t="s">
        <v>447</v>
      </c>
      <c r="I28" s="8" t="s">
        <v>391</v>
      </c>
      <c r="J28" s="8" t="s">
        <v>392</v>
      </c>
      <c r="K28" s="8" t="s">
        <v>448</v>
      </c>
      <c r="L28" s="12" t="s">
        <v>396</v>
      </c>
      <c r="M28" s="12" t="s">
        <v>449</v>
      </c>
      <c r="N28" s="12" t="s">
        <v>387</v>
      </c>
      <c r="O28" s="12">
        <v>15</v>
      </c>
    </row>
    <row r="29" spans="1:15" ht="17.25" customHeight="1">
      <c r="A29" s="8"/>
      <c r="B29" s="9" t="s">
        <v>377</v>
      </c>
      <c r="C29" s="8" t="s">
        <v>444</v>
      </c>
      <c r="D29" s="10">
        <v>5.4</v>
      </c>
      <c r="E29" s="8" t="s">
        <v>249</v>
      </c>
      <c r="F29" s="8" t="s">
        <v>445</v>
      </c>
      <c r="G29" s="8" t="s">
        <v>446</v>
      </c>
      <c r="H29" s="8" t="s">
        <v>447</v>
      </c>
      <c r="I29" s="8" t="s">
        <v>382</v>
      </c>
      <c r="J29" s="8" t="s">
        <v>399</v>
      </c>
      <c r="K29" s="8" t="s">
        <v>450</v>
      </c>
      <c r="L29" s="12" t="s">
        <v>401</v>
      </c>
      <c r="M29" s="12" t="s">
        <v>451</v>
      </c>
      <c r="N29" s="12" t="s">
        <v>452</v>
      </c>
      <c r="O29" s="12">
        <v>20</v>
      </c>
    </row>
    <row r="30" spans="1:15" ht="17.25" customHeight="1">
      <c r="A30" s="8"/>
      <c r="B30" s="9" t="s">
        <v>377</v>
      </c>
      <c r="C30" s="8" t="s">
        <v>444</v>
      </c>
      <c r="D30" s="10">
        <v>5.4</v>
      </c>
      <c r="E30" s="8" t="s">
        <v>249</v>
      </c>
      <c r="F30" s="8" t="s">
        <v>445</v>
      </c>
      <c r="G30" s="8" t="s">
        <v>446</v>
      </c>
      <c r="H30" s="8" t="s">
        <v>447</v>
      </c>
      <c r="I30" s="8" t="s">
        <v>382</v>
      </c>
      <c r="J30" s="8" t="s">
        <v>425</v>
      </c>
      <c r="K30" s="8" t="s">
        <v>453</v>
      </c>
      <c r="L30" s="12" t="s">
        <v>385</v>
      </c>
      <c r="M30" s="12" t="s">
        <v>454</v>
      </c>
      <c r="N30" s="12" t="s">
        <v>455</v>
      </c>
      <c r="O30" s="12">
        <v>20</v>
      </c>
    </row>
    <row r="31" spans="1:15" ht="17.25" customHeight="1">
      <c r="A31" s="8"/>
      <c r="B31" s="9" t="s">
        <v>377</v>
      </c>
      <c r="C31" s="8" t="s">
        <v>444</v>
      </c>
      <c r="D31" s="10">
        <v>5.4</v>
      </c>
      <c r="E31" s="8" t="s">
        <v>249</v>
      </c>
      <c r="F31" s="8" t="s">
        <v>445</v>
      </c>
      <c r="G31" s="8" t="s">
        <v>446</v>
      </c>
      <c r="H31" s="8" t="s">
        <v>447</v>
      </c>
      <c r="I31" s="8" t="s">
        <v>388</v>
      </c>
      <c r="J31" s="8" t="s">
        <v>389</v>
      </c>
      <c r="K31" s="8" t="s">
        <v>390</v>
      </c>
      <c r="L31" s="12" t="s">
        <v>401</v>
      </c>
      <c r="M31" s="12" t="s">
        <v>415</v>
      </c>
      <c r="N31" s="12" t="s">
        <v>387</v>
      </c>
      <c r="O31" s="12">
        <v>25</v>
      </c>
    </row>
    <row r="32" spans="1:15" ht="17.25" customHeight="1">
      <c r="A32" s="8"/>
      <c r="B32" s="9" t="s">
        <v>377</v>
      </c>
      <c r="C32" s="8" t="s">
        <v>444</v>
      </c>
      <c r="D32" s="10">
        <v>5.4</v>
      </c>
      <c r="E32" s="8" t="s">
        <v>249</v>
      </c>
      <c r="F32" s="8" t="s">
        <v>445</v>
      </c>
      <c r="G32" s="8" t="s">
        <v>446</v>
      </c>
      <c r="H32" s="8" t="s">
        <v>447</v>
      </c>
      <c r="I32" s="8" t="s">
        <v>382</v>
      </c>
      <c r="J32" s="8" t="s">
        <v>425</v>
      </c>
      <c r="K32" s="8" t="s">
        <v>456</v>
      </c>
      <c r="L32" s="12" t="s">
        <v>385</v>
      </c>
      <c r="M32" s="12" t="s">
        <v>457</v>
      </c>
      <c r="N32" s="12" t="s">
        <v>458</v>
      </c>
      <c r="O32" s="12">
        <v>20</v>
      </c>
    </row>
    <row r="33" spans="1:15" ht="17.25" customHeight="1">
      <c r="A33" s="8" t="s">
        <v>459</v>
      </c>
      <c r="B33" s="9" t="s">
        <v>460</v>
      </c>
      <c r="C33" s="8"/>
      <c r="D33" s="10"/>
      <c r="E33" s="8"/>
      <c r="F33" s="8"/>
      <c r="G33" s="8"/>
      <c r="H33" s="8"/>
      <c r="I33" s="8"/>
      <c r="J33" s="8"/>
      <c r="K33" s="8"/>
      <c r="L33" s="12"/>
      <c r="M33" s="12"/>
      <c r="N33" s="12"/>
      <c r="O33" s="12"/>
    </row>
    <row r="34" spans="1:15" ht="17.25" customHeight="1">
      <c r="A34" s="8"/>
      <c r="B34" s="9" t="s">
        <v>377</v>
      </c>
      <c r="C34" s="8" t="s">
        <v>247</v>
      </c>
      <c r="D34" s="10">
        <v>90</v>
      </c>
      <c r="E34" s="8" t="s">
        <v>247</v>
      </c>
      <c r="F34" s="8" t="s">
        <v>461</v>
      </c>
      <c r="G34" s="8" t="s">
        <v>462</v>
      </c>
      <c r="H34" s="8" t="s">
        <v>463</v>
      </c>
      <c r="I34" s="8" t="s">
        <v>391</v>
      </c>
      <c r="J34" s="8" t="s">
        <v>392</v>
      </c>
      <c r="K34" s="8" t="s">
        <v>464</v>
      </c>
      <c r="L34" s="12" t="s">
        <v>396</v>
      </c>
      <c r="M34" s="12" t="s">
        <v>465</v>
      </c>
      <c r="N34" s="12" t="s">
        <v>398</v>
      </c>
      <c r="O34" s="12">
        <v>25</v>
      </c>
    </row>
    <row r="35" spans="1:15" ht="17.25" customHeight="1">
      <c r="A35" s="8"/>
      <c r="B35" s="9" t="s">
        <v>377</v>
      </c>
      <c r="C35" s="8" t="s">
        <v>247</v>
      </c>
      <c r="D35" s="10">
        <v>90</v>
      </c>
      <c r="E35" s="8" t="s">
        <v>247</v>
      </c>
      <c r="F35" s="8" t="s">
        <v>461</v>
      </c>
      <c r="G35" s="8" t="s">
        <v>462</v>
      </c>
      <c r="H35" s="8" t="s">
        <v>463</v>
      </c>
      <c r="I35" s="8" t="s">
        <v>382</v>
      </c>
      <c r="J35" s="8" t="s">
        <v>399</v>
      </c>
      <c r="K35" s="8" t="s">
        <v>466</v>
      </c>
      <c r="L35" s="12" t="s">
        <v>401</v>
      </c>
      <c r="M35" s="12" t="s">
        <v>467</v>
      </c>
      <c r="N35" s="12" t="s">
        <v>468</v>
      </c>
      <c r="O35" s="12">
        <v>25</v>
      </c>
    </row>
    <row r="36" spans="1:15" ht="17.25" customHeight="1">
      <c r="A36" s="8"/>
      <c r="B36" s="9" t="s">
        <v>377</v>
      </c>
      <c r="C36" s="8" t="s">
        <v>247</v>
      </c>
      <c r="D36" s="10">
        <v>90</v>
      </c>
      <c r="E36" s="8" t="s">
        <v>247</v>
      </c>
      <c r="F36" s="8" t="s">
        <v>461</v>
      </c>
      <c r="G36" s="8" t="s">
        <v>462</v>
      </c>
      <c r="H36" s="8" t="s">
        <v>463</v>
      </c>
      <c r="I36" s="8" t="s">
        <v>388</v>
      </c>
      <c r="J36" s="8" t="s">
        <v>389</v>
      </c>
      <c r="K36" s="8" t="s">
        <v>414</v>
      </c>
      <c r="L36" s="12" t="s">
        <v>401</v>
      </c>
      <c r="M36" s="12" t="s">
        <v>415</v>
      </c>
      <c r="N36" s="12" t="s">
        <v>387</v>
      </c>
      <c r="O36" s="12">
        <v>25</v>
      </c>
    </row>
    <row r="37" spans="1:15" ht="17.25" customHeight="1">
      <c r="A37" s="8"/>
      <c r="B37" s="9" t="s">
        <v>377</v>
      </c>
      <c r="C37" s="8" t="s">
        <v>247</v>
      </c>
      <c r="D37" s="10">
        <v>90</v>
      </c>
      <c r="E37" s="8" t="s">
        <v>247</v>
      </c>
      <c r="F37" s="8" t="s">
        <v>461</v>
      </c>
      <c r="G37" s="8" t="s">
        <v>462</v>
      </c>
      <c r="H37" s="8" t="s">
        <v>463</v>
      </c>
      <c r="I37" s="8" t="s">
        <v>382</v>
      </c>
      <c r="J37" s="8" t="s">
        <v>394</v>
      </c>
      <c r="K37" s="8" t="s">
        <v>469</v>
      </c>
      <c r="L37" s="12" t="s">
        <v>396</v>
      </c>
      <c r="M37" s="12" t="s">
        <v>470</v>
      </c>
      <c r="N37" s="12" t="s">
        <v>398</v>
      </c>
      <c r="O37" s="12">
        <v>25</v>
      </c>
    </row>
    <row r="38" spans="1:15" ht="17.25" customHeight="1">
      <c r="A38" s="8" t="s">
        <v>471</v>
      </c>
      <c r="B38" s="9" t="s">
        <v>472</v>
      </c>
      <c r="C38" s="8"/>
      <c r="D38" s="10"/>
      <c r="E38" s="8"/>
      <c r="F38" s="8"/>
      <c r="G38" s="8"/>
      <c r="H38" s="8"/>
      <c r="I38" s="8"/>
      <c r="J38" s="8"/>
      <c r="K38" s="8"/>
      <c r="L38" s="12"/>
      <c r="M38" s="12"/>
      <c r="N38" s="12"/>
      <c r="O38" s="12"/>
    </row>
    <row r="39" spans="1:15" ht="17.25" customHeight="1">
      <c r="A39" s="8"/>
      <c r="B39" s="9" t="s">
        <v>377</v>
      </c>
      <c r="C39" s="8" t="s">
        <v>245</v>
      </c>
      <c r="D39" s="10">
        <v>80</v>
      </c>
      <c r="E39" s="8" t="s">
        <v>245</v>
      </c>
      <c r="F39" s="8" t="s">
        <v>473</v>
      </c>
      <c r="G39" s="8" t="s">
        <v>435</v>
      </c>
      <c r="H39" s="8" t="s">
        <v>474</v>
      </c>
      <c r="I39" s="8" t="s">
        <v>388</v>
      </c>
      <c r="J39" s="8" t="s">
        <v>389</v>
      </c>
      <c r="K39" s="8" t="s">
        <v>414</v>
      </c>
      <c r="L39" s="12" t="s">
        <v>401</v>
      </c>
      <c r="M39" s="12" t="s">
        <v>415</v>
      </c>
      <c r="N39" s="12" t="s">
        <v>387</v>
      </c>
      <c r="O39" s="12">
        <v>20</v>
      </c>
    </row>
    <row r="40" spans="1:15" ht="17.25" customHeight="1">
      <c r="A40" s="8"/>
      <c r="B40" s="9" t="s">
        <v>377</v>
      </c>
      <c r="C40" s="8" t="s">
        <v>245</v>
      </c>
      <c r="D40" s="10">
        <v>80</v>
      </c>
      <c r="E40" s="8" t="s">
        <v>245</v>
      </c>
      <c r="F40" s="8" t="s">
        <v>473</v>
      </c>
      <c r="G40" s="8" t="s">
        <v>435</v>
      </c>
      <c r="H40" s="8" t="s">
        <v>474</v>
      </c>
      <c r="I40" s="8" t="s">
        <v>391</v>
      </c>
      <c r="J40" s="8" t="s">
        <v>392</v>
      </c>
      <c r="K40" s="8" t="s">
        <v>473</v>
      </c>
      <c r="L40" s="12" t="s">
        <v>396</v>
      </c>
      <c r="M40" s="12" t="s">
        <v>475</v>
      </c>
      <c r="N40" s="12" t="s">
        <v>398</v>
      </c>
      <c r="O40" s="12">
        <v>20</v>
      </c>
    </row>
    <row r="41" spans="1:15" ht="17.25" customHeight="1">
      <c r="A41" s="8"/>
      <c r="B41" s="9" t="s">
        <v>377</v>
      </c>
      <c r="C41" s="8" t="s">
        <v>245</v>
      </c>
      <c r="D41" s="10">
        <v>80</v>
      </c>
      <c r="E41" s="8" t="s">
        <v>245</v>
      </c>
      <c r="F41" s="8" t="s">
        <v>473</v>
      </c>
      <c r="G41" s="8" t="s">
        <v>435</v>
      </c>
      <c r="H41" s="8" t="s">
        <v>474</v>
      </c>
      <c r="I41" s="8" t="s">
        <v>382</v>
      </c>
      <c r="J41" s="8" t="s">
        <v>399</v>
      </c>
      <c r="K41" s="8" t="s">
        <v>476</v>
      </c>
      <c r="L41" s="12" t="s">
        <v>385</v>
      </c>
      <c r="M41" s="12" t="s">
        <v>477</v>
      </c>
      <c r="N41" s="12" t="s">
        <v>478</v>
      </c>
      <c r="O41" s="12">
        <v>40</v>
      </c>
    </row>
    <row r="42" spans="1:15" ht="17.25" customHeight="1">
      <c r="A42" s="8"/>
      <c r="B42" s="9" t="s">
        <v>377</v>
      </c>
      <c r="C42" s="8" t="s">
        <v>245</v>
      </c>
      <c r="D42" s="10">
        <v>80</v>
      </c>
      <c r="E42" s="8" t="s">
        <v>245</v>
      </c>
      <c r="F42" s="8" t="s">
        <v>473</v>
      </c>
      <c r="G42" s="8" t="s">
        <v>435</v>
      </c>
      <c r="H42" s="8" t="s">
        <v>474</v>
      </c>
      <c r="I42" s="8" t="s">
        <v>382</v>
      </c>
      <c r="J42" s="8" t="s">
        <v>383</v>
      </c>
      <c r="K42" s="8" t="s">
        <v>384</v>
      </c>
      <c r="L42" s="12" t="s">
        <v>385</v>
      </c>
      <c r="M42" s="12" t="s">
        <v>386</v>
      </c>
      <c r="N42" s="12" t="s">
        <v>387</v>
      </c>
      <c r="O42" s="12">
        <v>20</v>
      </c>
    </row>
    <row r="43" spans="1:15" ht="17.25" customHeight="1">
      <c r="A43" s="8" t="s">
        <v>479</v>
      </c>
      <c r="B43" s="9" t="s">
        <v>480</v>
      </c>
      <c r="C43" s="8"/>
      <c r="D43" s="10"/>
      <c r="E43" s="8"/>
      <c r="F43" s="8"/>
      <c r="G43" s="8"/>
      <c r="H43" s="8"/>
      <c r="I43" s="8"/>
      <c r="J43" s="8"/>
      <c r="K43" s="8"/>
      <c r="L43" s="12"/>
      <c r="M43" s="12"/>
      <c r="N43" s="12"/>
      <c r="O43" s="12"/>
    </row>
    <row r="44" spans="1:15" ht="17.25" customHeight="1">
      <c r="A44" s="8"/>
      <c r="B44" s="9" t="s">
        <v>377</v>
      </c>
      <c r="C44" s="8" t="s">
        <v>243</v>
      </c>
      <c r="D44" s="10">
        <v>63</v>
      </c>
      <c r="E44" s="8" t="s">
        <v>481</v>
      </c>
      <c r="F44" s="8" t="s">
        <v>482</v>
      </c>
      <c r="G44" s="8" t="s">
        <v>435</v>
      </c>
      <c r="H44" s="8" t="s">
        <v>483</v>
      </c>
      <c r="I44" s="8" t="s">
        <v>391</v>
      </c>
      <c r="J44" s="8" t="s">
        <v>392</v>
      </c>
      <c r="K44" s="8" t="s">
        <v>484</v>
      </c>
      <c r="L44" s="12" t="s">
        <v>385</v>
      </c>
      <c r="M44" s="12" t="s">
        <v>485</v>
      </c>
      <c r="N44" s="12" t="s">
        <v>398</v>
      </c>
      <c r="O44" s="12">
        <v>30</v>
      </c>
    </row>
    <row r="45" spans="1:15" ht="17.25" customHeight="1">
      <c r="A45" s="8"/>
      <c r="B45" s="9" t="s">
        <v>377</v>
      </c>
      <c r="C45" s="8" t="s">
        <v>243</v>
      </c>
      <c r="D45" s="10">
        <v>63</v>
      </c>
      <c r="E45" s="8" t="s">
        <v>481</v>
      </c>
      <c r="F45" s="8" t="s">
        <v>482</v>
      </c>
      <c r="G45" s="8" t="s">
        <v>435</v>
      </c>
      <c r="H45" s="8" t="s">
        <v>483</v>
      </c>
      <c r="I45" s="8" t="s">
        <v>382</v>
      </c>
      <c r="J45" s="8" t="s">
        <v>425</v>
      </c>
      <c r="K45" s="8" t="s">
        <v>486</v>
      </c>
      <c r="L45" s="12" t="s">
        <v>385</v>
      </c>
      <c r="M45" s="12" t="s">
        <v>487</v>
      </c>
      <c r="N45" s="12" t="s">
        <v>488</v>
      </c>
      <c r="O45" s="12">
        <v>10</v>
      </c>
    </row>
    <row r="46" spans="1:15" ht="17.25" customHeight="1">
      <c r="A46" s="8"/>
      <c r="B46" s="9" t="s">
        <v>377</v>
      </c>
      <c r="C46" s="8" t="s">
        <v>243</v>
      </c>
      <c r="D46" s="10">
        <v>63</v>
      </c>
      <c r="E46" s="8" t="s">
        <v>481</v>
      </c>
      <c r="F46" s="8" t="s">
        <v>482</v>
      </c>
      <c r="G46" s="8" t="s">
        <v>435</v>
      </c>
      <c r="H46" s="8" t="s">
        <v>483</v>
      </c>
      <c r="I46" s="8" t="s">
        <v>388</v>
      </c>
      <c r="J46" s="8" t="s">
        <v>389</v>
      </c>
      <c r="K46" s="8" t="s">
        <v>414</v>
      </c>
      <c r="L46" s="12" t="s">
        <v>401</v>
      </c>
      <c r="M46" s="12" t="s">
        <v>415</v>
      </c>
      <c r="N46" s="12" t="s">
        <v>387</v>
      </c>
      <c r="O46" s="12">
        <v>10</v>
      </c>
    </row>
    <row r="47" spans="1:15" ht="17.25" customHeight="1">
      <c r="A47" s="8"/>
      <c r="B47" s="9" t="s">
        <v>377</v>
      </c>
      <c r="C47" s="8" t="s">
        <v>243</v>
      </c>
      <c r="D47" s="10">
        <v>63</v>
      </c>
      <c r="E47" s="8" t="s">
        <v>481</v>
      </c>
      <c r="F47" s="8" t="s">
        <v>482</v>
      </c>
      <c r="G47" s="8" t="s">
        <v>435</v>
      </c>
      <c r="H47" s="8" t="s">
        <v>483</v>
      </c>
      <c r="I47" s="8" t="s">
        <v>382</v>
      </c>
      <c r="J47" s="8" t="s">
        <v>394</v>
      </c>
      <c r="K47" s="8" t="s">
        <v>489</v>
      </c>
      <c r="L47" s="12" t="s">
        <v>396</v>
      </c>
      <c r="M47" s="12" t="s">
        <v>490</v>
      </c>
      <c r="N47" s="12" t="s">
        <v>398</v>
      </c>
      <c r="O47" s="12">
        <v>10</v>
      </c>
    </row>
    <row r="48" spans="1:15" ht="17.25" customHeight="1">
      <c r="A48" s="8"/>
      <c r="B48" s="9" t="s">
        <v>377</v>
      </c>
      <c r="C48" s="8" t="s">
        <v>243</v>
      </c>
      <c r="D48" s="10">
        <v>63</v>
      </c>
      <c r="E48" s="8" t="s">
        <v>481</v>
      </c>
      <c r="F48" s="8" t="s">
        <v>482</v>
      </c>
      <c r="G48" s="8" t="s">
        <v>435</v>
      </c>
      <c r="H48" s="8" t="s">
        <v>483</v>
      </c>
      <c r="I48" s="8" t="s">
        <v>382</v>
      </c>
      <c r="J48" s="8" t="s">
        <v>399</v>
      </c>
      <c r="K48" s="8" t="s">
        <v>491</v>
      </c>
      <c r="L48" s="12" t="s">
        <v>401</v>
      </c>
      <c r="M48" s="12" t="s">
        <v>386</v>
      </c>
      <c r="N48" s="12" t="s">
        <v>431</v>
      </c>
      <c r="O48" s="12">
        <v>10</v>
      </c>
    </row>
    <row r="49" spans="1:15" ht="17.25" customHeight="1">
      <c r="A49" s="8"/>
      <c r="B49" s="9" t="s">
        <v>377</v>
      </c>
      <c r="C49" s="8" t="s">
        <v>243</v>
      </c>
      <c r="D49" s="10">
        <v>63</v>
      </c>
      <c r="E49" s="8" t="s">
        <v>481</v>
      </c>
      <c r="F49" s="8" t="s">
        <v>482</v>
      </c>
      <c r="G49" s="8" t="s">
        <v>435</v>
      </c>
      <c r="H49" s="8" t="s">
        <v>483</v>
      </c>
      <c r="I49" s="8" t="s">
        <v>382</v>
      </c>
      <c r="J49" s="8" t="s">
        <v>399</v>
      </c>
      <c r="K49" s="8" t="s">
        <v>492</v>
      </c>
      <c r="L49" s="12" t="s">
        <v>401</v>
      </c>
      <c r="M49" s="12" t="s">
        <v>493</v>
      </c>
      <c r="N49" s="12" t="s">
        <v>431</v>
      </c>
      <c r="O49" s="12">
        <v>10</v>
      </c>
    </row>
    <row r="50" spans="1:15" ht="17.25" customHeight="1">
      <c r="A50" s="8"/>
      <c r="B50" s="9" t="s">
        <v>377</v>
      </c>
      <c r="C50" s="8" t="s">
        <v>243</v>
      </c>
      <c r="D50" s="10">
        <v>63</v>
      </c>
      <c r="E50" s="8" t="s">
        <v>481</v>
      </c>
      <c r="F50" s="8" t="s">
        <v>482</v>
      </c>
      <c r="G50" s="8" t="s">
        <v>435</v>
      </c>
      <c r="H50" s="8" t="s">
        <v>483</v>
      </c>
      <c r="I50" s="8" t="s">
        <v>382</v>
      </c>
      <c r="J50" s="8" t="s">
        <v>425</v>
      </c>
      <c r="K50" s="8" t="s">
        <v>494</v>
      </c>
      <c r="L50" s="12" t="s">
        <v>385</v>
      </c>
      <c r="M50" s="12" t="s">
        <v>495</v>
      </c>
      <c r="N50" s="12" t="s">
        <v>488</v>
      </c>
      <c r="O50" s="12">
        <v>10</v>
      </c>
    </row>
    <row r="51" spans="1:15" ht="17.25" customHeight="1">
      <c r="A51" s="8"/>
      <c r="B51" s="9" t="s">
        <v>377</v>
      </c>
      <c r="C51" s="8" t="s">
        <v>243</v>
      </c>
      <c r="D51" s="10">
        <v>63</v>
      </c>
      <c r="E51" s="8" t="s">
        <v>481</v>
      </c>
      <c r="F51" s="8" t="s">
        <v>482</v>
      </c>
      <c r="G51" s="8" t="s">
        <v>435</v>
      </c>
      <c r="H51" s="8" t="s">
        <v>483</v>
      </c>
      <c r="I51" s="8" t="s">
        <v>382</v>
      </c>
      <c r="J51" s="8" t="s">
        <v>425</v>
      </c>
      <c r="K51" s="8" t="s">
        <v>496</v>
      </c>
      <c r="L51" s="12" t="s">
        <v>385</v>
      </c>
      <c r="M51" s="12" t="s">
        <v>497</v>
      </c>
      <c r="N51" s="12" t="s">
        <v>488</v>
      </c>
      <c r="O51" s="12">
        <v>10</v>
      </c>
    </row>
    <row r="52" spans="1:15" ht="17.25" customHeight="1">
      <c r="A52" s="8" t="s">
        <v>498</v>
      </c>
      <c r="B52" s="9" t="s">
        <v>499</v>
      </c>
      <c r="C52" s="8"/>
      <c r="D52" s="10"/>
      <c r="E52" s="8"/>
      <c r="F52" s="8"/>
      <c r="G52" s="8"/>
      <c r="H52" s="8"/>
      <c r="I52" s="8"/>
      <c r="J52" s="8"/>
      <c r="K52" s="8"/>
      <c r="L52" s="12"/>
      <c r="M52" s="12"/>
      <c r="N52" s="12"/>
      <c r="O52" s="12"/>
    </row>
    <row r="53" spans="1:15" ht="17.25" customHeight="1">
      <c r="A53" s="8"/>
      <c r="B53" s="9" t="s">
        <v>377</v>
      </c>
      <c r="C53" s="8" t="s">
        <v>241</v>
      </c>
      <c r="D53" s="10">
        <v>4.5</v>
      </c>
      <c r="E53" s="8" t="s">
        <v>241</v>
      </c>
      <c r="F53" s="8" t="s">
        <v>500</v>
      </c>
      <c r="G53" s="8" t="s">
        <v>501</v>
      </c>
      <c r="H53" s="8" t="s">
        <v>502</v>
      </c>
      <c r="I53" s="8" t="s">
        <v>391</v>
      </c>
      <c r="J53" s="8" t="s">
        <v>392</v>
      </c>
      <c r="K53" s="8" t="s">
        <v>503</v>
      </c>
      <c r="L53" s="12" t="s">
        <v>396</v>
      </c>
      <c r="M53" s="12" t="s">
        <v>504</v>
      </c>
      <c r="N53" s="12" t="s">
        <v>398</v>
      </c>
      <c r="O53" s="12">
        <v>20</v>
      </c>
    </row>
    <row r="54" spans="1:15" ht="17.25" customHeight="1">
      <c r="A54" s="8"/>
      <c r="B54" s="9" t="s">
        <v>377</v>
      </c>
      <c r="C54" s="8" t="s">
        <v>241</v>
      </c>
      <c r="D54" s="10">
        <v>4.5</v>
      </c>
      <c r="E54" s="8" t="s">
        <v>241</v>
      </c>
      <c r="F54" s="8" t="s">
        <v>500</v>
      </c>
      <c r="G54" s="8" t="s">
        <v>501</v>
      </c>
      <c r="H54" s="8" t="s">
        <v>502</v>
      </c>
      <c r="I54" s="8" t="s">
        <v>382</v>
      </c>
      <c r="J54" s="8" t="s">
        <v>394</v>
      </c>
      <c r="K54" s="8" t="s">
        <v>505</v>
      </c>
      <c r="L54" s="12" t="s">
        <v>396</v>
      </c>
      <c r="M54" s="12" t="s">
        <v>506</v>
      </c>
      <c r="N54" s="12" t="s">
        <v>398</v>
      </c>
      <c r="O54" s="12">
        <v>20</v>
      </c>
    </row>
    <row r="55" spans="1:15" ht="17.25" customHeight="1">
      <c r="A55" s="8"/>
      <c r="B55" s="9" t="s">
        <v>377</v>
      </c>
      <c r="C55" s="8" t="s">
        <v>241</v>
      </c>
      <c r="D55" s="10">
        <v>4.5</v>
      </c>
      <c r="E55" s="8" t="s">
        <v>241</v>
      </c>
      <c r="F55" s="8" t="s">
        <v>500</v>
      </c>
      <c r="G55" s="8" t="s">
        <v>501</v>
      </c>
      <c r="H55" s="8" t="s">
        <v>502</v>
      </c>
      <c r="I55" s="8" t="s">
        <v>382</v>
      </c>
      <c r="J55" s="8" t="s">
        <v>425</v>
      </c>
      <c r="K55" s="8" t="s">
        <v>507</v>
      </c>
      <c r="L55" s="12" t="s">
        <v>508</v>
      </c>
      <c r="M55" s="12" t="s">
        <v>497</v>
      </c>
      <c r="N55" s="12" t="s">
        <v>509</v>
      </c>
      <c r="O55" s="12">
        <v>20</v>
      </c>
    </row>
    <row r="56" spans="1:15" ht="17.25" customHeight="1">
      <c r="A56" s="8"/>
      <c r="B56" s="9" t="s">
        <v>377</v>
      </c>
      <c r="C56" s="8" t="s">
        <v>241</v>
      </c>
      <c r="D56" s="10">
        <v>4.5</v>
      </c>
      <c r="E56" s="8" t="s">
        <v>241</v>
      </c>
      <c r="F56" s="8" t="s">
        <v>500</v>
      </c>
      <c r="G56" s="8" t="s">
        <v>501</v>
      </c>
      <c r="H56" s="8" t="s">
        <v>502</v>
      </c>
      <c r="I56" s="8" t="s">
        <v>388</v>
      </c>
      <c r="J56" s="8" t="s">
        <v>389</v>
      </c>
      <c r="K56" s="8" t="s">
        <v>390</v>
      </c>
      <c r="L56" s="12" t="s">
        <v>401</v>
      </c>
      <c r="M56" s="12" t="s">
        <v>415</v>
      </c>
      <c r="N56" s="12" t="s">
        <v>387</v>
      </c>
      <c r="O56" s="12">
        <v>20</v>
      </c>
    </row>
    <row r="57" spans="1:15" ht="17.25" customHeight="1">
      <c r="A57" s="8"/>
      <c r="B57" s="9" t="s">
        <v>377</v>
      </c>
      <c r="C57" s="8" t="s">
        <v>241</v>
      </c>
      <c r="D57" s="10">
        <v>4.5</v>
      </c>
      <c r="E57" s="8" t="s">
        <v>241</v>
      </c>
      <c r="F57" s="8" t="s">
        <v>500</v>
      </c>
      <c r="G57" s="8" t="s">
        <v>501</v>
      </c>
      <c r="H57" s="8" t="s">
        <v>502</v>
      </c>
      <c r="I57" s="8" t="s">
        <v>382</v>
      </c>
      <c r="J57" s="8" t="s">
        <v>399</v>
      </c>
      <c r="K57" s="8" t="s">
        <v>510</v>
      </c>
      <c r="L57" s="12" t="s">
        <v>401</v>
      </c>
      <c r="M57" s="12" t="s">
        <v>511</v>
      </c>
      <c r="N57" s="12" t="s">
        <v>413</v>
      </c>
      <c r="O57" s="12">
        <v>20</v>
      </c>
    </row>
    <row r="58" spans="1:15" ht="17.25" customHeight="1">
      <c r="A58" s="8" t="s">
        <v>512</v>
      </c>
      <c r="B58" s="9" t="s">
        <v>513</v>
      </c>
      <c r="C58" s="8"/>
      <c r="D58" s="10"/>
      <c r="E58" s="8"/>
      <c r="F58" s="8"/>
      <c r="G58" s="8"/>
      <c r="H58" s="8"/>
      <c r="I58" s="8"/>
      <c r="J58" s="8"/>
      <c r="K58" s="8"/>
      <c r="L58" s="12"/>
      <c r="M58" s="12"/>
      <c r="N58" s="12"/>
      <c r="O58" s="12"/>
    </row>
    <row r="59" spans="1:15" ht="17.25" customHeight="1">
      <c r="A59" s="8"/>
      <c r="B59" s="9" t="s">
        <v>377</v>
      </c>
      <c r="C59" s="8" t="s">
        <v>239</v>
      </c>
      <c r="D59" s="10">
        <v>9</v>
      </c>
      <c r="E59" s="8" t="s">
        <v>239</v>
      </c>
      <c r="F59" s="8" t="s">
        <v>514</v>
      </c>
      <c r="G59" s="8" t="s">
        <v>515</v>
      </c>
      <c r="H59" s="8" t="s">
        <v>516</v>
      </c>
      <c r="I59" s="8" t="s">
        <v>388</v>
      </c>
      <c r="J59" s="8" t="s">
        <v>389</v>
      </c>
      <c r="K59" s="8" t="s">
        <v>414</v>
      </c>
      <c r="L59" s="12" t="s">
        <v>401</v>
      </c>
      <c r="M59" s="12" t="s">
        <v>415</v>
      </c>
      <c r="N59" s="12" t="s">
        <v>387</v>
      </c>
      <c r="O59" s="12">
        <v>25</v>
      </c>
    </row>
    <row r="60" spans="1:15" ht="17.25" customHeight="1">
      <c r="A60" s="8"/>
      <c r="B60" s="9" t="s">
        <v>377</v>
      </c>
      <c r="C60" s="8" t="s">
        <v>239</v>
      </c>
      <c r="D60" s="10">
        <v>9</v>
      </c>
      <c r="E60" s="8" t="s">
        <v>239</v>
      </c>
      <c r="F60" s="8" t="s">
        <v>514</v>
      </c>
      <c r="G60" s="8" t="s">
        <v>515</v>
      </c>
      <c r="H60" s="8" t="s">
        <v>516</v>
      </c>
      <c r="I60" s="8" t="s">
        <v>391</v>
      </c>
      <c r="J60" s="8" t="s">
        <v>392</v>
      </c>
      <c r="K60" s="8" t="s">
        <v>517</v>
      </c>
      <c r="L60" s="12" t="s">
        <v>396</v>
      </c>
      <c r="M60" s="12" t="s">
        <v>518</v>
      </c>
      <c r="N60" s="12" t="s">
        <v>398</v>
      </c>
      <c r="O60" s="12">
        <v>25</v>
      </c>
    </row>
    <row r="61" spans="1:15" ht="17.25" customHeight="1">
      <c r="A61" s="8"/>
      <c r="B61" s="9" t="s">
        <v>377</v>
      </c>
      <c r="C61" s="8" t="s">
        <v>239</v>
      </c>
      <c r="D61" s="10">
        <v>9</v>
      </c>
      <c r="E61" s="8" t="s">
        <v>239</v>
      </c>
      <c r="F61" s="8" t="s">
        <v>514</v>
      </c>
      <c r="G61" s="8" t="s">
        <v>515</v>
      </c>
      <c r="H61" s="8" t="s">
        <v>516</v>
      </c>
      <c r="I61" s="8" t="s">
        <v>382</v>
      </c>
      <c r="J61" s="8" t="s">
        <v>399</v>
      </c>
      <c r="K61" s="8" t="s">
        <v>519</v>
      </c>
      <c r="L61" s="12" t="s">
        <v>401</v>
      </c>
      <c r="M61" s="12" t="s">
        <v>520</v>
      </c>
      <c r="N61" s="12" t="s">
        <v>413</v>
      </c>
      <c r="O61" s="12">
        <v>25</v>
      </c>
    </row>
    <row r="62" spans="1:15" ht="17.25" customHeight="1">
      <c r="A62" s="8"/>
      <c r="B62" s="9" t="s">
        <v>377</v>
      </c>
      <c r="C62" s="8" t="s">
        <v>239</v>
      </c>
      <c r="D62" s="10">
        <v>9</v>
      </c>
      <c r="E62" s="8" t="s">
        <v>239</v>
      </c>
      <c r="F62" s="8" t="s">
        <v>514</v>
      </c>
      <c r="G62" s="8" t="s">
        <v>515</v>
      </c>
      <c r="H62" s="8" t="s">
        <v>516</v>
      </c>
      <c r="I62" s="8" t="s">
        <v>391</v>
      </c>
      <c r="J62" s="8" t="s">
        <v>418</v>
      </c>
      <c r="K62" s="8" t="s">
        <v>521</v>
      </c>
      <c r="L62" s="12" t="s">
        <v>396</v>
      </c>
      <c r="M62" s="12" t="s">
        <v>522</v>
      </c>
      <c r="N62" s="12" t="s">
        <v>398</v>
      </c>
      <c r="O62" s="12">
        <v>25</v>
      </c>
    </row>
    <row r="63" spans="1:15" ht="17.25" customHeight="1">
      <c r="A63" s="8" t="s">
        <v>523</v>
      </c>
      <c r="B63" s="9" t="s">
        <v>524</v>
      </c>
      <c r="C63" s="8"/>
      <c r="D63" s="10"/>
      <c r="E63" s="8"/>
      <c r="F63" s="8"/>
      <c r="G63" s="8"/>
      <c r="H63" s="8"/>
      <c r="I63" s="8"/>
      <c r="J63" s="8"/>
      <c r="K63" s="8"/>
      <c r="L63" s="12"/>
      <c r="M63" s="12"/>
      <c r="N63" s="12"/>
      <c r="O63" s="12"/>
    </row>
    <row r="64" spans="1:15" ht="17.25" customHeight="1">
      <c r="A64" s="8"/>
      <c r="B64" s="9" t="s">
        <v>377</v>
      </c>
      <c r="C64" s="8" t="s">
        <v>525</v>
      </c>
      <c r="D64" s="10">
        <v>4.5</v>
      </c>
      <c r="E64" s="8" t="s">
        <v>236</v>
      </c>
      <c r="F64" s="8" t="s">
        <v>526</v>
      </c>
      <c r="G64" s="8" t="s">
        <v>527</v>
      </c>
      <c r="H64" s="8" t="s">
        <v>528</v>
      </c>
      <c r="I64" s="8" t="s">
        <v>382</v>
      </c>
      <c r="J64" s="8" t="s">
        <v>394</v>
      </c>
      <c r="K64" s="8" t="s">
        <v>395</v>
      </c>
      <c r="L64" s="12" t="s">
        <v>396</v>
      </c>
      <c r="M64" s="12" t="s">
        <v>529</v>
      </c>
      <c r="N64" s="12" t="s">
        <v>398</v>
      </c>
      <c r="O64" s="12">
        <v>10</v>
      </c>
    </row>
    <row r="65" spans="1:15" ht="17.25" customHeight="1">
      <c r="A65" s="8"/>
      <c r="B65" s="9" t="s">
        <v>377</v>
      </c>
      <c r="C65" s="8" t="s">
        <v>525</v>
      </c>
      <c r="D65" s="10">
        <v>4.5</v>
      </c>
      <c r="E65" s="8" t="s">
        <v>236</v>
      </c>
      <c r="F65" s="8" t="s">
        <v>526</v>
      </c>
      <c r="G65" s="8" t="s">
        <v>527</v>
      </c>
      <c r="H65" s="8" t="s">
        <v>528</v>
      </c>
      <c r="I65" s="8" t="s">
        <v>382</v>
      </c>
      <c r="J65" s="8" t="s">
        <v>425</v>
      </c>
      <c r="K65" s="8" t="s">
        <v>530</v>
      </c>
      <c r="L65" s="12" t="s">
        <v>508</v>
      </c>
      <c r="M65" s="12" t="s">
        <v>531</v>
      </c>
      <c r="N65" s="12" t="s">
        <v>532</v>
      </c>
      <c r="O65" s="12">
        <v>10</v>
      </c>
    </row>
    <row r="66" spans="1:15" ht="17.25" customHeight="1">
      <c r="A66" s="8"/>
      <c r="B66" s="9" t="s">
        <v>377</v>
      </c>
      <c r="C66" s="8" t="s">
        <v>525</v>
      </c>
      <c r="D66" s="10">
        <v>4.5</v>
      </c>
      <c r="E66" s="8" t="s">
        <v>236</v>
      </c>
      <c r="F66" s="8" t="s">
        <v>526</v>
      </c>
      <c r="G66" s="8" t="s">
        <v>527</v>
      </c>
      <c r="H66" s="8" t="s">
        <v>528</v>
      </c>
      <c r="I66" s="8" t="s">
        <v>382</v>
      </c>
      <c r="J66" s="8" t="s">
        <v>399</v>
      </c>
      <c r="K66" s="8" t="s">
        <v>533</v>
      </c>
      <c r="L66" s="12" t="s">
        <v>401</v>
      </c>
      <c r="M66" s="12" t="s">
        <v>534</v>
      </c>
      <c r="N66" s="12" t="s">
        <v>413</v>
      </c>
      <c r="O66" s="12">
        <v>25</v>
      </c>
    </row>
    <row r="67" spans="1:15" ht="17.25" customHeight="1">
      <c r="A67" s="8"/>
      <c r="B67" s="9" t="s">
        <v>377</v>
      </c>
      <c r="C67" s="8" t="s">
        <v>525</v>
      </c>
      <c r="D67" s="10">
        <v>4.5</v>
      </c>
      <c r="E67" s="8" t="s">
        <v>236</v>
      </c>
      <c r="F67" s="8" t="s">
        <v>526</v>
      </c>
      <c r="G67" s="8" t="s">
        <v>527</v>
      </c>
      <c r="H67" s="8" t="s">
        <v>528</v>
      </c>
      <c r="I67" s="8" t="s">
        <v>388</v>
      </c>
      <c r="J67" s="8" t="s">
        <v>389</v>
      </c>
      <c r="K67" s="8" t="s">
        <v>414</v>
      </c>
      <c r="L67" s="12" t="s">
        <v>401</v>
      </c>
      <c r="M67" s="12" t="s">
        <v>415</v>
      </c>
      <c r="N67" s="12" t="s">
        <v>387</v>
      </c>
      <c r="O67" s="12">
        <v>20</v>
      </c>
    </row>
    <row r="68" spans="1:15" ht="17.25" customHeight="1">
      <c r="A68" s="8"/>
      <c r="B68" s="9" t="s">
        <v>377</v>
      </c>
      <c r="C68" s="8" t="s">
        <v>525</v>
      </c>
      <c r="D68" s="10">
        <v>4.5</v>
      </c>
      <c r="E68" s="8" t="s">
        <v>236</v>
      </c>
      <c r="F68" s="8" t="s">
        <v>526</v>
      </c>
      <c r="G68" s="8" t="s">
        <v>527</v>
      </c>
      <c r="H68" s="8" t="s">
        <v>528</v>
      </c>
      <c r="I68" s="8" t="s">
        <v>382</v>
      </c>
      <c r="J68" s="8" t="s">
        <v>383</v>
      </c>
      <c r="K68" s="8" t="s">
        <v>535</v>
      </c>
      <c r="L68" s="12" t="s">
        <v>396</v>
      </c>
      <c r="M68" s="12" t="s">
        <v>536</v>
      </c>
      <c r="N68" s="12" t="s">
        <v>398</v>
      </c>
      <c r="O68" s="12">
        <v>10</v>
      </c>
    </row>
    <row r="69" spans="1:15" ht="17.25" customHeight="1">
      <c r="A69" s="8"/>
      <c r="B69" s="9" t="s">
        <v>377</v>
      </c>
      <c r="C69" s="8" t="s">
        <v>525</v>
      </c>
      <c r="D69" s="10">
        <v>4.5</v>
      </c>
      <c r="E69" s="8" t="s">
        <v>236</v>
      </c>
      <c r="F69" s="8" t="s">
        <v>526</v>
      </c>
      <c r="G69" s="8" t="s">
        <v>527</v>
      </c>
      <c r="H69" s="8" t="s">
        <v>528</v>
      </c>
      <c r="I69" s="8" t="s">
        <v>391</v>
      </c>
      <c r="J69" s="8" t="s">
        <v>392</v>
      </c>
      <c r="K69" s="8" t="s">
        <v>537</v>
      </c>
      <c r="L69" s="12" t="s">
        <v>396</v>
      </c>
      <c r="M69" s="12" t="s">
        <v>538</v>
      </c>
      <c r="N69" s="12" t="s">
        <v>398</v>
      </c>
      <c r="O69" s="12">
        <v>25</v>
      </c>
    </row>
    <row r="70" spans="1:15" ht="17.25" customHeight="1">
      <c r="A70" s="8" t="s">
        <v>539</v>
      </c>
      <c r="B70" s="9" t="s">
        <v>540</v>
      </c>
      <c r="C70" s="8"/>
      <c r="D70" s="10"/>
      <c r="E70" s="8"/>
      <c r="F70" s="8"/>
      <c r="G70" s="8"/>
      <c r="H70" s="8"/>
      <c r="I70" s="8"/>
      <c r="J70" s="8"/>
      <c r="K70" s="8"/>
      <c r="L70" s="12"/>
      <c r="M70" s="12"/>
      <c r="N70" s="12"/>
      <c r="O70" s="12"/>
    </row>
    <row r="71" spans="1:15" ht="17.25" customHeight="1">
      <c r="A71" s="8"/>
      <c r="B71" s="9" t="s">
        <v>377</v>
      </c>
      <c r="C71" s="8" t="s">
        <v>234</v>
      </c>
      <c r="D71" s="10">
        <v>50</v>
      </c>
      <c r="E71" s="8" t="s">
        <v>234</v>
      </c>
      <c r="F71" s="8" t="s">
        <v>234</v>
      </c>
      <c r="G71" s="8" t="s">
        <v>435</v>
      </c>
      <c r="H71" s="8" t="s">
        <v>234</v>
      </c>
      <c r="I71" s="8" t="s">
        <v>388</v>
      </c>
      <c r="J71" s="8" t="s">
        <v>389</v>
      </c>
      <c r="K71" s="8" t="s">
        <v>414</v>
      </c>
      <c r="L71" s="12" t="s">
        <v>401</v>
      </c>
      <c r="M71" s="12" t="s">
        <v>415</v>
      </c>
      <c r="N71" s="12" t="s">
        <v>387</v>
      </c>
      <c r="O71" s="12">
        <v>10</v>
      </c>
    </row>
    <row r="72" spans="1:15" ht="17.25" customHeight="1">
      <c r="A72" s="8"/>
      <c r="B72" s="9" t="s">
        <v>377</v>
      </c>
      <c r="C72" s="8" t="s">
        <v>234</v>
      </c>
      <c r="D72" s="10">
        <v>50</v>
      </c>
      <c r="E72" s="8" t="s">
        <v>234</v>
      </c>
      <c r="F72" s="8" t="s">
        <v>234</v>
      </c>
      <c r="G72" s="8" t="s">
        <v>435</v>
      </c>
      <c r="H72" s="8" t="s">
        <v>234</v>
      </c>
      <c r="I72" s="8" t="s">
        <v>382</v>
      </c>
      <c r="J72" s="8" t="s">
        <v>425</v>
      </c>
      <c r="K72" s="8" t="s">
        <v>530</v>
      </c>
      <c r="L72" s="12" t="s">
        <v>385</v>
      </c>
      <c r="M72" s="12" t="s">
        <v>541</v>
      </c>
      <c r="N72" s="12" t="s">
        <v>398</v>
      </c>
      <c r="O72" s="12">
        <v>80</v>
      </c>
    </row>
    <row r="73" spans="1:15" ht="17.25" customHeight="1">
      <c r="A73" s="8"/>
      <c r="B73" s="9" t="s">
        <v>377</v>
      </c>
      <c r="C73" s="8" t="s">
        <v>234</v>
      </c>
      <c r="D73" s="10">
        <v>50</v>
      </c>
      <c r="E73" s="8" t="s">
        <v>234</v>
      </c>
      <c r="F73" s="8" t="s">
        <v>234</v>
      </c>
      <c r="G73" s="8" t="s">
        <v>435</v>
      </c>
      <c r="H73" s="8" t="s">
        <v>234</v>
      </c>
      <c r="I73" s="8" t="s">
        <v>391</v>
      </c>
      <c r="J73" s="8" t="s">
        <v>392</v>
      </c>
      <c r="K73" s="8" t="s">
        <v>542</v>
      </c>
      <c r="L73" s="12" t="s">
        <v>396</v>
      </c>
      <c r="M73" s="12" t="s">
        <v>543</v>
      </c>
      <c r="N73" s="12" t="s">
        <v>398</v>
      </c>
      <c r="O73" s="12">
        <v>10</v>
      </c>
    </row>
    <row r="74" spans="1:15" ht="17.25" customHeight="1">
      <c r="A74" s="8" t="s">
        <v>544</v>
      </c>
      <c r="B74" s="9" t="s">
        <v>545</v>
      </c>
      <c r="C74" s="8"/>
      <c r="D74" s="10"/>
      <c r="E74" s="8"/>
      <c r="F74" s="8"/>
      <c r="G74" s="8"/>
      <c r="H74" s="8"/>
      <c r="I74" s="8"/>
      <c r="J74" s="8"/>
      <c r="K74" s="8"/>
      <c r="L74" s="12"/>
      <c r="M74" s="12"/>
      <c r="N74" s="12"/>
      <c r="O74" s="12"/>
    </row>
    <row r="75" spans="1:15" ht="17.25" customHeight="1">
      <c r="A75" s="8"/>
      <c r="B75" s="9" t="s">
        <v>377</v>
      </c>
      <c r="C75" s="8" t="s">
        <v>546</v>
      </c>
      <c r="D75" s="10">
        <v>10</v>
      </c>
      <c r="E75" s="8" t="s">
        <v>231</v>
      </c>
      <c r="F75" s="8" t="s">
        <v>547</v>
      </c>
      <c r="G75" s="8" t="s">
        <v>548</v>
      </c>
      <c r="H75" s="8" t="s">
        <v>549</v>
      </c>
      <c r="I75" s="8" t="s">
        <v>388</v>
      </c>
      <c r="J75" s="8" t="s">
        <v>389</v>
      </c>
      <c r="K75" s="8" t="s">
        <v>414</v>
      </c>
      <c r="L75" s="12" t="s">
        <v>401</v>
      </c>
      <c r="M75" s="12" t="s">
        <v>415</v>
      </c>
      <c r="N75" s="12" t="s">
        <v>387</v>
      </c>
      <c r="O75" s="12">
        <v>20</v>
      </c>
    </row>
    <row r="76" spans="1:15" ht="17.25" customHeight="1">
      <c r="A76" s="8"/>
      <c r="B76" s="9" t="s">
        <v>377</v>
      </c>
      <c r="C76" s="8" t="s">
        <v>546</v>
      </c>
      <c r="D76" s="10">
        <v>10</v>
      </c>
      <c r="E76" s="8" t="s">
        <v>231</v>
      </c>
      <c r="F76" s="8" t="s">
        <v>547</v>
      </c>
      <c r="G76" s="8" t="s">
        <v>548</v>
      </c>
      <c r="H76" s="8" t="s">
        <v>549</v>
      </c>
      <c r="I76" s="8" t="s">
        <v>382</v>
      </c>
      <c r="J76" s="8" t="s">
        <v>399</v>
      </c>
      <c r="K76" s="8" t="s">
        <v>550</v>
      </c>
      <c r="L76" s="12" t="s">
        <v>385</v>
      </c>
      <c r="M76" s="12" t="s">
        <v>386</v>
      </c>
      <c r="N76" s="12" t="s">
        <v>551</v>
      </c>
      <c r="O76" s="12">
        <v>50</v>
      </c>
    </row>
    <row r="77" spans="1:15" ht="17.25" customHeight="1">
      <c r="A77" s="8"/>
      <c r="B77" s="9" t="s">
        <v>377</v>
      </c>
      <c r="C77" s="8" t="s">
        <v>546</v>
      </c>
      <c r="D77" s="10">
        <v>10</v>
      </c>
      <c r="E77" s="8" t="s">
        <v>231</v>
      </c>
      <c r="F77" s="8" t="s">
        <v>547</v>
      </c>
      <c r="G77" s="8" t="s">
        <v>548</v>
      </c>
      <c r="H77" s="8" t="s">
        <v>549</v>
      </c>
      <c r="I77" s="8" t="s">
        <v>391</v>
      </c>
      <c r="J77" s="8" t="s">
        <v>392</v>
      </c>
      <c r="K77" s="8" t="s">
        <v>552</v>
      </c>
      <c r="L77" s="12" t="s">
        <v>396</v>
      </c>
      <c r="M77" s="12" t="s">
        <v>553</v>
      </c>
      <c r="N77" s="12" t="s">
        <v>398</v>
      </c>
      <c r="O77" s="12">
        <v>30</v>
      </c>
    </row>
    <row r="78" spans="1:15" ht="17.25" customHeight="1">
      <c r="A78" s="8"/>
      <c r="B78" s="9" t="s">
        <v>377</v>
      </c>
      <c r="C78" s="8" t="s">
        <v>546</v>
      </c>
      <c r="D78" s="10">
        <v>10</v>
      </c>
      <c r="E78" s="8" t="s">
        <v>231</v>
      </c>
      <c r="F78" s="8" t="s">
        <v>547</v>
      </c>
      <c r="G78" s="8" t="s">
        <v>548</v>
      </c>
      <c r="H78" s="8" t="s">
        <v>549</v>
      </c>
      <c r="I78" s="8" t="s">
        <v>382</v>
      </c>
      <c r="J78" s="8" t="s">
        <v>383</v>
      </c>
      <c r="K78" s="8" t="s">
        <v>384</v>
      </c>
      <c r="L78" s="12" t="s">
        <v>385</v>
      </c>
      <c r="M78" s="12" t="s">
        <v>386</v>
      </c>
      <c r="N78" s="12" t="s">
        <v>387</v>
      </c>
      <c r="O78" s="12">
        <v>0</v>
      </c>
    </row>
    <row r="79" spans="1:15" ht="17.25" customHeight="1">
      <c r="A79" s="8" t="s">
        <v>554</v>
      </c>
      <c r="B79" s="9" t="s">
        <v>555</v>
      </c>
      <c r="C79" s="8"/>
      <c r="D79" s="10"/>
      <c r="E79" s="8"/>
      <c r="F79" s="8"/>
      <c r="G79" s="8"/>
      <c r="H79" s="8"/>
      <c r="I79" s="8"/>
      <c r="J79" s="8"/>
      <c r="K79" s="8"/>
      <c r="L79" s="12"/>
      <c r="M79" s="12"/>
      <c r="N79" s="12"/>
      <c r="O79" s="12"/>
    </row>
    <row r="80" spans="1:15" ht="17.25" customHeight="1">
      <c r="A80" s="8"/>
      <c r="B80" s="9" t="s">
        <v>377</v>
      </c>
      <c r="C80" s="8" t="s">
        <v>229</v>
      </c>
      <c r="D80" s="10">
        <v>20</v>
      </c>
      <c r="E80" s="8" t="s">
        <v>556</v>
      </c>
      <c r="F80" s="8" t="s">
        <v>557</v>
      </c>
      <c r="G80" s="8" t="s">
        <v>558</v>
      </c>
      <c r="H80" s="8" t="s">
        <v>559</v>
      </c>
      <c r="I80" s="8" t="s">
        <v>388</v>
      </c>
      <c r="J80" s="8" t="s">
        <v>389</v>
      </c>
      <c r="K80" s="8" t="s">
        <v>390</v>
      </c>
      <c r="L80" s="12" t="s">
        <v>385</v>
      </c>
      <c r="M80" s="12" t="s">
        <v>386</v>
      </c>
      <c r="N80" s="12" t="s">
        <v>387</v>
      </c>
      <c r="O80" s="12">
        <v>30</v>
      </c>
    </row>
    <row r="81" spans="1:15" ht="17.25" customHeight="1">
      <c r="A81" s="8"/>
      <c r="B81" s="9" t="s">
        <v>377</v>
      </c>
      <c r="C81" s="8" t="s">
        <v>229</v>
      </c>
      <c r="D81" s="10">
        <v>20</v>
      </c>
      <c r="E81" s="8" t="s">
        <v>556</v>
      </c>
      <c r="F81" s="8" t="s">
        <v>557</v>
      </c>
      <c r="G81" s="8" t="s">
        <v>558</v>
      </c>
      <c r="H81" s="8" t="s">
        <v>559</v>
      </c>
      <c r="I81" s="8" t="s">
        <v>391</v>
      </c>
      <c r="J81" s="8" t="s">
        <v>560</v>
      </c>
      <c r="K81" s="8" t="s">
        <v>561</v>
      </c>
      <c r="L81" s="12" t="s">
        <v>396</v>
      </c>
      <c r="M81" s="12" t="s">
        <v>562</v>
      </c>
      <c r="N81" s="12" t="s">
        <v>398</v>
      </c>
      <c r="O81" s="12">
        <v>20</v>
      </c>
    </row>
    <row r="82" spans="1:15" ht="17.25" customHeight="1">
      <c r="A82" s="8"/>
      <c r="B82" s="9" t="s">
        <v>377</v>
      </c>
      <c r="C82" s="8" t="s">
        <v>229</v>
      </c>
      <c r="D82" s="10">
        <v>20</v>
      </c>
      <c r="E82" s="8" t="s">
        <v>556</v>
      </c>
      <c r="F82" s="8" t="s">
        <v>557</v>
      </c>
      <c r="G82" s="8" t="s">
        <v>558</v>
      </c>
      <c r="H82" s="8" t="s">
        <v>559</v>
      </c>
      <c r="I82" s="8" t="s">
        <v>382</v>
      </c>
      <c r="J82" s="8" t="s">
        <v>394</v>
      </c>
      <c r="K82" s="8" t="s">
        <v>440</v>
      </c>
      <c r="L82" s="12" t="s">
        <v>385</v>
      </c>
      <c r="M82" s="12" t="s">
        <v>386</v>
      </c>
      <c r="N82" s="12" t="s">
        <v>398</v>
      </c>
      <c r="O82" s="12">
        <v>20</v>
      </c>
    </row>
    <row r="83" spans="1:15" ht="17.25" customHeight="1">
      <c r="A83" s="8"/>
      <c r="B83" s="9" t="s">
        <v>377</v>
      </c>
      <c r="C83" s="8" t="s">
        <v>229</v>
      </c>
      <c r="D83" s="10">
        <v>20</v>
      </c>
      <c r="E83" s="8" t="s">
        <v>556</v>
      </c>
      <c r="F83" s="8" t="s">
        <v>557</v>
      </c>
      <c r="G83" s="8" t="s">
        <v>558</v>
      </c>
      <c r="H83" s="8" t="s">
        <v>559</v>
      </c>
      <c r="I83" s="8" t="s">
        <v>391</v>
      </c>
      <c r="J83" s="8" t="s">
        <v>392</v>
      </c>
      <c r="K83" s="8" t="s">
        <v>563</v>
      </c>
      <c r="L83" s="12" t="s">
        <v>385</v>
      </c>
      <c r="M83" s="12" t="s">
        <v>386</v>
      </c>
      <c r="N83" s="12" t="s">
        <v>398</v>
      </c>
      <c r="O83" s="12">
        <v>30</v>
      </c>
    </row>
    <row r="84" spans="1:15" ht="17.25" customHeight="1">
      <c r="A84" s="8" t="s">
        <v>564</v>
      </c>
      <c r="B84" s="9" t="s">
        <v>565</v>
      </c>
      <c r="C84" s="8"/>
      <c r="D84" s="10"/>
      <c r="E84" s="8"/>
      <c r="F84" s="8"/>
      <c r="G84" s="8"/>
      <c r="H84" s="8"/>
      <c r="I84" s="8"/>
      <c r="J84" s="8"/>
      <c r="K84" s="8"/>
      <c r="L84" s="12"/>
      <c r="M84" s="12"/>
      <c r="N84" s="12"/>
      <c r="O84" s="12"/>
    </row>
    <row r="85" spans="1:15" ht="17.25" customHeight="1">
      <c r="A85" s="8"/>
      <c r="B85" s="9" t="s">
        <v>377</v>
      </c>
      <c r="C85" s="8" t="s">
        <v>227</v>
      </c>
      <c r="D85" s="10">
        <v>3000</v>
      </c>
      <c r="E85" s="8" t="s">
        <v>227</v>
      </c>
      <c r="F85" s="8" t="s">
        <v>566</v>
      </c>
      <c r="G85" s="8" t="s">
        <v>567</v>
      </c>
      <c r="H85" s="8" t="s">
        <v>568</v>
      </c>
      <c r="I85" s="8" t="s">
        <v>391</v>
      </c>
      <c r="J85" s="8" t="s">
        <v>392</v>
      </c>
      <c r="K85" s="8" t="s">
        <v>569</v>
      </c>
      <c r="L85" s="12" t="s">
        <v>396</v>
      </c>
      <c r="M85" s="12" t="s">
        <v>570</v>
      </c>
      <c r="N85" s="12" t="s">
        <v>398</v>
      </c>
      <c r="O85" s="12">
        <v>10</v>
      </c>
    </row>
    <row r="86" spans="1:15" ht="17.25" customHeight="1">
      <c r="A86" s="8"/>
      <c r="B86" s="9" t="s">
        <v>377</v>
      </c>
      <c r="C86" s="8" t="s">
        <v>227</v>
      </c>
      <c r="D86" s="10">
        <v>3000</v>
      </c>
      <c r="E86" s="8" t="s">
        <v>227</v>
      </c>
      <c r="F86" s="8" t="s">
        <v>566</v>
      </c>
      <c r="G86" s="8" t="s">
        <v>567</v>
      </c>
      <c r="H86" s="8" t="s">
        <v>568</v>
      </c>
      <c r="I86" s="8" t="s">
        <v>391</v>
      </c>
      <c r="J86" s="8" t="s">
        <v>392</v>
      </c>
      <c r="K86" s="8" t="s">
        <v>571</v>
      </c>
      <c r="L86" s="12" t="s">
        <v>396</v>
      </c>
      <c r="M86" s="12" t="s">
        <v>572</v>
      </c>
      <c r="N86" s="12" t="s">
        <v>398</v>
      </c>
      <c r="O86" s="12">
        <v>15</v>
      </c>
    </row>
    <row r="87" spans="1:15" ht="17.25" customHeight="1">
      <c r="A87" s="8"/>
      <c r="B87" s="9" t="s">
        <v>377</v>
      </c>
      <c r="C87" s="8" t="s">
        <v>227</v>
      </c>
      <c r="D87" s="10">
        <v>3000</v>
      </c>
      <c r="E87" s="8" t="s">
        <v>227</v>
      </c>
      <c r="F87" s="8" t="s">
        <v>566</v>
      </c>
      <c r="G87" s="8" t="s">
        <v>567</v>
      </c>
      <c r="H87" s="8" t="s">
        <v>568</v>
      </c>
      <c r="I87" s="8" t="s">
        <v>382</v>
      </c>
      <c r="J87" s="8" t="s">
        <v>383</v>
      </c>
      <c r="K87" s="8" t="s">
        <v>384</v>
      </c>
      <c r="L87" s="12" t="s">
        <v>385</v>
      </c>
      <c r="M87" s="12" t="s">
        <v>386</v>
      </c>
      <c r="N87" s="12" t="s">
        <v>387</v>
      </c>
      <c r="O87" s="12">
        <v>25</v>
      </c>
    </row>
    <row r="88" spans="1:15" ht="17.25" customHeight="1">
      <c r="A88" s="8"/>
      <c r="B88" s="9" t="s">
        <v>377</v>
      </c>
      <c r="C88" s="8" t="s">
        <v>227</v>
      </c>
      <c r="D88" s="10">
        <v>3000</v>
      </c>
      <c r="E88" s="8" t="s">
        <v>227</v>
      </c>
      <c r="F88" s="8" t="s">
        <v>566</v>
      </c>
      <c r="G88" s="8" t="s">
        <v>567</v>
      </c>
      <c r="H88" s="8" t="s">
        <v>568</v>
      </c>
      <c r="I88" s="8" t="s">
        <v>382</v>
      </c>
      <c r="J88" s="8" t="s">
        <v>425</v>
      </c>
      <c r="K88" s="8" t="s">
        <v>573</v>
      </c>
      <c r="L88" s="12" t="s">
        <v>385</v>
      </c>
      <c r="M88" s="12" t="s">
        <v>497</v>
      </c>
      <c r="N88" s="12" t="s">
        <v>574</v>
      </c>
      <c r="O88" s="12">
        <v>25</v>
      </c>
    </row>
    <row r="89" spans="1:15" ht="17.25" customHeight="1">
      <c r="A89" s="8"/>
      <c r="B89" s="9" t="s">
        <v>377</v>
      </c>
      <c r="C89" s="8" t="s">
        <v>227</v>
      </c>
      <c r="D89" s="10">
        <v>3000</v>
      </c>
      <c r="E89" s="8" t="s">
        <v>227</v>
      </c>
      <c r="F89" s="8" t="s">
        <v>566</v>
      </c>
      <c r="G89" s="8" t="s">
        <v>567</v>
      </c>
      <c r="H89" s="8" t="s">
        <v>568</v>
      </c>
      <c r="I89" s="8" t="s">
        <v>388</v>
      </c>
      <c r="J89" s="8" t="s">
        <v>389</v>
      </c>
      <c r="K89" s="8" t="s">
        <v>414</v>
      </c>
      <c r="L89" s="12" t="s">
        <v>401</v>
      </c>
      <c r="M89" s="12" t="s">
        <v>415</v>
      </c>
      <c r="N89" s="12" t="s">
        <v>387</v>
      </c>
      <c r="O89" s="12">
        <v>25</v>
      </c>
    </row>
    <row r="90" spans="1:15" ht="17.25" customHeight="1">
      <c r="A90" s="8" t="s">
        <v>575</v>
      </c>
      <c r="B90" s="9" t="s">
        <v>576</v>
      </c>
      <c r="C90" s="8"/>
      <c r="D90" s="10"/>
      <c r="E90" s="8"/>
      <c r="F90" s="8"/>
      <c r="G90" s="8"/>
      <c r="H90" s="8"/>
      <c r="I90" s="8"/>
      <c r="J90" s="8"/>
      <c r="K90" s="8"/>
      <c r="L90" s="12"/>
      <c r="M90" s="12"/>
      <c r="N90" s="12"/>
      <c r="O90" s="12"/>
    </row>
    <row r="91" spans="1:15" ht="17.25" customHeight="1">
      <c r="A91" s="8"/>
      <c r="B91" s="9" t="s">
        <v>377</v>
      </c>
      <c r="C91" s="8" t="s">
        <v>225</v>
      </c>
      <c r="D91" s="10">
        <v>2361</v>
      </c>
      <c r="E91" s="8" t="s">
        <v>225</v>
      </c>
      <c r="F91" s="8" t="s">
        <v>566</v>
      </c>
      <c r="G91" s="8" t="s">
        <v>567</v>
      </c>
      <c r="H91" s="8" t="s">
        <v>568</v>
      </c>
      <c r="I91" s="8" t="s">
        <v>382</v>
      </c>
      <c r="J91" s="8" t="s">
        <v>394</v>
      </c>
      <c r="K91" s="8" t="s">
        <v>577</v>
      </c>
      <c r="L91" s="12" t="s">
        <v>396</v>
      </c>
      <c r="M91" s="12" t="s">
        <v>578</v>
      </c>
      <c r="N91" s="12" t="s">
        <v>398</v>
      </c>
      <c r="O91" s="12">
        <v>10</v>
      </c>
    </row>
    <row r="92" spans="1:15" ht="17.25" customHeight="1">
      <c r="A92" s="8"/>
      <c r="B92" s="9" t="s">
        <v>377</v>
      </c>
      <c r="C92" s="8" t="s">
        <v>225</v>
      </c>
      <c r="D92" s="10">
        <v>2361</v>
      </c>
      <c r="E92" s="8" t="s">
        <v>225</v>
      </c>
      <c r="F92" s="8" t="s">
        <v>566</v>
      </c>
      <c r="G92" s="8" t="s">
        <v>567</v>
      </c>
      <c r="H92" s="8" t="s">
        <v>568</v>
      </c>
      <c r="I92" s="8" t="s">
        <v>382</v>
      </c>
      <c r="J92" s="8" t="s">
        <v>394</v>
      </c>
      <c r="K92" s="8" t="s">
        <v>579</v>
      </c>
      <c r="L92" s="12" t="s">
        <v>396</v>
      </c>
      <c r="M92" s="12" t="s">
        <v>580</v>
      </c>
      <c r="N92" s="12" t="s">
        <v>398</v>
      </c>
      <c r="O92" s="12">
        <v>10</v>
      </c>
    </row>
    <row r="93" spans="1:15" ht="17.25" customHeight="1">
      <c r="A93" s="8"/>
      <c r="B93" s="9" t="s">
        <v>377</v>
      </c>
      <c r="C93" s="8" t="s">
        <v>225</v>
      </c>
      <c r="D93" s="10">
        <v>2361</v>
      </c>
      <c r="E93" s="8" t="s">
        <v>225</v>
      </c>
      <c r="F93" s="8" t="s">
        <v>566</v>
      </c>
      <c r="G93" s="8" t="s">
        <v>567</v>
      </c>
      <c r="H93" s="8" t="s">
        <v>568</v>
      </c>
      <c r="I93" s="8" t="s">
        <v>382</v>
      </c>
      <c r="J93" s="8" t="s">
        <v>399</v>
      </c>
      <c r="K93" s="8" t="s">
        <v>581</v>
      </c>
      <c r="L93" s="12" t="s">
        <v>385</v>
      </c>
      <c r="M93" s="12" t="s">
        <v>582</v>
      </c>
      <c r="N93" s="12" t="s">
        <v>413</v>
      </c>
      <c r="O93" s="12">
        <v>10</v>
      </c>
    </row>
    <row r="94" spans="1:15" ht="17.25" customHeight="1">
      <c r="A94" s="8"/>
      <c r="B94" s="9" t="s">
        <v>377</v>
      </c>
      <c r="C94" s="8" t="s">
        <v>225</v>
      </c>
      <c r="D94" s="10">
        <v>2361</v>
      </c>
      <c r="E94" s="8" t="s">
        <v>225</v>
      </c>
      <c r="F94" s="8" t="s">
        <v>566</v>
      </c>
      <c r="G94" s="8" t="s">
        <v>567</v>
      </c>
      <c r="H94" s="8" t="s">
        <v>568</v>
      </c>
      <c r="I94" s="8" t="s">
        <v>382</v>
      </c>
      <c r="J94" s="8" t="s">
        <v>425</v>
      </c>
      <c r="K94" s="8" t="s">
        <v>583</v>
      </c>
      <c r="L94" s="12" t="s">
        <v>385</v>
      </c>
      <c r="M94" s="12" t="s">
        <v>584</v>
      </c>
      <c r="N94" s="12" t="s">
        <v>585</v>
      </c>
      <c r="O94" s="12">
        <v>5</v>
      </c>
    </row>
    <row r="95" spans="1:15" ht="17.25" customHeight="1">
      <c r="A95" s="8"/>
      <c r="B95" s="9" t="s">
        <v>377</v>
      </c>
      <c r="C95" s="8" t="s">
        <v>225</v>
      </c>
      <c r="D95" s="10">
        <v>2361</v>
      </c>
      <c r="E95" s="8" t="s">
        <v>225</v>
      </c>
      <c r="F95" s="8" t="s">
        <v>566</v>
      </c>
      <c r="G95" s="8" t="s">
        <v>567</v>
      </c>
      <c r="H95" s="8" t="s">
        <v>568</v>
      </c>
      <c r="I95" s="8" t="s">
        <v>382</v>
      </c>
      <c r="J95" s="8" t="s">
        <v>425</v>
      </c>
      <c r="K95" s="8" t="s">
        <v>586</v>
      </c>
      <c r="L95" s="12" t="s">
        <v>385</v>
      </c>
      <c r="M95" s="12" t="s">
        <v>493</v>
      </c>
      <c r="N95" s="12" t="s">
        <v>452</v>
      </c>
      <c r="O95" s="12">
        <v>5</v>
      </c>
    </row>
    <row r="96" spans="1:15" ht="17.25" customHeight="1">
      <c r="A96" s="8"/>
      <c r="B96" s="9" t="s">
        <v>377</v>
      </c>
      <c r="C96" s="8" t="s">
        <v>225</v>
      </c>
      <c r="D96" s="10">
        <v>2361</v>
      </c>
      <c r="E96" s="8" t="s">
        <v>225</v>
      </c>
      <c r="F96" s="8" t="s">
        <v>566</v>
      </c>
      <c r="G96" s="8" t="s">
        <v>567</v>
      </c>
      <c r="H96" s="8" t="s">
        <v>568</v>
      </c>
      <c r="I96" s="8" t="s">
        <v>388</v>
      </c>
      <c r="J96" s="8" t="s">
        <v>389</v>
      </c>
      <c r="K96" s="8" t="s">
        <v>414</v>
      </c>
      <c r="L96" s="12" t="s">
        <v>401</v>
      </c>
      <c r="M96" s="12" t="s">
        <v>415</v>
      </c>
      <c r="N96" s="12" t="s">
        <v>387</v>
      </c>
      <c r="O96" s="12">
        <v>10</v>
      </c>
    </row>
    <row r="97" spans="1:15" ht="17.25" customHeight="1">
      <c r="A97" s="8"/>
      <c r="B97" s="9" t="s">
        <v>377</v>
      </c>
      <c r="C97" s="8" t="s">
        <v>225</v>
      </c>
      <c r="D97" s="10">
        <v>2361</v>
      </c>
      <c r="E97" s="8" t="s">
        <v>225</v>
      </c>
      <c r="F97" s="8" t="s">
        <v>566</v>
      </c>
      <c r="G97" s="8" t="s">
        <v>567</v>
      </c>
      <c r="H97" s="8" t="s">
        <v>568</v>
      </c>
      <c r="I97" s="8" t="s">
        <v>391</v>
      </c>
      <c r="J97" s="8" t="s">
        <v>392</v>
      </c>
      <c r="K97" s="8" t="s">
        <v>587</v>
      </c>
      <c r="L97" s="12" t="s">
        <v>396</v>
      </c>
      <c r="M97" s="12" t="s">
        <v>588</v>
      </c>
      <c r="N97" s="12" t="s">
        <v>398</v>
      </c>
      <c r="O97" s="12">
        <v>10</v>
      </c>
    </row>
    <row r="98" spans="1:15" ht="17.25" customHeight="1">
      <c r="A98" s="8"/>
      <c r="B98" s="9" t="s">
        <v>377</v>
      </c>
      <c r="C98" s="8" t="s">
        <v>225</v>
      </c>
      <c r="D98" s="10">
        <v>2361</v>
      </c>
      <c r="E98" s="8" t="s">
        <v>225</v>
      </c>
      <c r="F98" s="8" t="s">
        <v>566</v>
      </c>
      <c r="G98" s="8" t="s">
        <v>567</v>
      </c>
      <c r="H98" s="8" t="s">
        <v>568</v>
      </c>
      <c r="I98" s="8" t="s">
        <v>382</v>
      </c>
      <c r="J98" s="8" t="s">
        <v>383</v>
      </c>
      <c r="K98" s="8" t="s">
        <v>384</v>
      </c>
      <c r="L98" s="12" t="s">
        <v>385</v>
      </c>
      <c r="M98" s="12" t="s">
        <v>386</v>
      </c>
      <c r="N98" s="12" t="s">
        <v>387</v>
      </c>
      <c r="O98" s="12">
        <v>10</v>
      </c>
    </row>
    <row r="99" spans="1:15" ht="17.25" customHeight="1">
      <c r="A99" s="8"/>
      <c r="B99" s="9" t="s">
        <v>377</v>
      </c>
      <c r="C99" s="8" t="s">
        <v>225</v>
      </c>
      <c r="D99" s="10">
        <v>2361</v>
      </c>
      <c r="E99" s="8" t="s">
        <v>225</v>
      </c>
      <c r="F99" s="8" t="s">
        <v>566</v>
      </c>
      <c r="G99" s="8" t="s">
        <v>567</v>
      </c>
      <c r="H99" s="8" t="s">
        <v>568</v>
      </c>
      <c r="I99" s="8" t="s">
        <v>382</v>
      </c>
      <c r="J99" s="8" t="s">
        <v>383</v>
      </c>
      <c r="K99" s="8" t="s">
        <v>589</v>
      </c>
      <c r="L99" s="12" t="s">
        <v>396</v>
      </c>
      <c r="M99" s="12" t="s">
        <v>590</v>
      </c>
      <c r="N99" s="12" t="s">
        <v>398</v>
      </c>
      <c r="O99" s="12">
        <v>10</v>
      </c>
    </row>
    <row r="100" spans="1:15" ht="17.25" customHeight="1">
      <c r="A100" s="8"/>
      <c r="B100" s="9" t="s">
        <v>377</v>
      </c>
      <c r="C100" s="8" t="s">
        <v>225</v>
      </c>
      <c r="D100" s="10">
        <v>2361</v>
      </c>
      <c r="E100" s="8" t="s">
        <v>225</v>
      </c>
      <c r="F100" s="8" t="s">
        <v>566</v>
      </c>
      <c r="G100" s="8" t="s">
        <v>567</v>
      </c>
      <c r="H100" s="8" t="s">
        <v>568</v>
      </c>
      <c r="I100" s="8" t="s">
        <v>382</v>
      </c>
      <c r="J100" s="8" t="s">
        <v>399</v>
      </c>
      <c r="K100" s="8" t="s">
        <v>591</v>
      </c>
      <c r="L100" s="12" t="s">
        <v>401</v>
      </c>
      <c r="M100" s="12" t="s">
        <v>592</v>
      </c>
      <c r="N100" s="12" t="s">
        <v>593</v>
      </c>
      <c r="O100" s="12">
        <v>10</v>
      </c>
    </row>
    <row r="101" spans="1:15" ht="17.25" customHeight="1">
      <c r="A101" s="8"/>
      <c r="B101" s="9" t="s">
        <v>377</v>
      </c>
      <c r="C101" s="8" t="s">
        <v>225</v>
      </c>
      <c r="D101" s="10">
        <v>2361</v>
      </c>
      <c r="E101" s="8" t="s">
        <v>225</v>
      </c>
      <c r="F101" s="8" t="s">
        <v>566</v>
      </c>
      <c r="G101" s="8" t="s">
        <v>567</v>
      </c>
      <c r="H101" s="8" t="s">
        <v>568</v>
      </c>
      <c r="I101" s="8" t="s">
        <v>382</v>
      </c>
      <c r="J101" s="8" t="s">
        <v>399</v>
      </c>
      <c r="K101" s="8" t="s">
        <v>594</v>
      </c>
      <c r="L101" s="12" t="s">
        <v>385</v>
      </c>
      <c r="M101" s="12" t="s">
        <v>595</v>
      </c>
      <c r="N101" s="12" t="s">
        <v>413</v>
      </c>
      <c r="O101" s="12">
        <v>5</v>
      </c>
    </row>
    <row r="102" spans="1:15" ht="17.25" customHeight="1">
      <c r="A102" s="8"/>
      <c r="B102" s="9" t="s">
        <v>377</v>
      </c>
      <c r="C102" s="8" t="s">
        <v>225</v>
      </c>
      <c r="D102" s="10">
        <v>2361</v>
      </c>
      <c r="E102" s="8" t="s">
        <v>225</v>
      </c>
      <c r="F102" s="8" t="s">
        <v>566</v>
      </c>
      <c r="G102" s="8" t="s">
        <v>567</v>
      </c>
      <c r="H102" s="8" t="s">
        <v>568</v>
      </c>
      <c r="I102" s="8" t="s">
        <v>382</v>
      </c>
      <c r="J102" s="8" t="s">
        <v>399</v>
      </c>
      <c r="K102" s="8" t="s">
        <v>596</v>
      </c>
      <c r="L102" s="12" t="s">
        <v>385</v>
      </c>
      <c r="M102" s="12" t="s">
        <v>597</v>
      </c>
      <c r="N102" s="12" t="s">
        <v>413</v>
      </c>
      <c r="O102" s="12">
        <v>5</v>
      </c>
    </row>
    <row r="103" spans="1:15" ht="17.25" customHeight="1">
      <c r="A103" s="8" t="s">
        <v>598</v>
      </c>
      <c r="B103" s="9" t="s">
        <v>599</v>
      </c>
      <c r="C103" s="8"/>
      <c r="D103" s="10"/>
      <c r="E103" s="8"/>
      <c r="F103" s="8"/>
      <c r="G103" s="8"/>
      <c r="H103" s="8"/>
      <c r="I103" s="8"/>
      <c r="J103" s="8"/>
      <c r="K103" s="8"/>
      <c r="L103" s="12"/>
      <c r="M103" s="12"/>
      <c r="N103" s="12"/>
      <c r="O103" s="12"/>
    </row>
    <row r="104" spans="1:15" ht="17.25" customHeight="1">
      <c r="A104" s="8"/>
      <c r="B104" s="9" t="s">
        <v>377</v>
      </c>
      <c r="C104" s="8" t="s">
        <v>223</v>
      </c>
      <c r="D104" s="10">
        <v>30</v>
      </c>
      <c r="E104" s="8" t="s">
        <v>223</v>
      </c>
      <c r="F104" s="8" t="s">
        <v>600</v>
      </c>
      <c r="G104" s="8" t="s">
        <v>435</v>
      </c>
      <c r="H104" s="8" t="s">
        <v>223</v>
      </c>
      <c r="I104" s="8" t="s">
        <v>382</v>
      </c>
      <c r="J104" s="8" t="s">
        <v>425</v>
      </c>
      <c r="K104" s="8" t="s">
        <v>601</v>
      </c>
      <c r="L104" s="12" t="s">
        <v>396</v>
      </c>
      <c r="M104" s="12" t="s">
        <v>602</v>
      </c>
      <c r="N104" s="12" t="s">
        <v>398</v>
      </c>
      <c r="O104" s="12">
        <v>50</v>
      </c>
    </row>
    <row r="105" spans="1:15" ht="17.25" customHeight="1">
      <c r="A105" s="8"/>
      <c r="B105" s="9" t="s">
        <v>377</v>
      </c>
      <c r="C105" s="8" t="s">
        <v>223</v>
      </c>
      <c r="D105" s="10">
        <v>30</v>
      </c>
      <c r="E105" s="8" t="s">
        <v>223</v>
      </c>
      <c r="F105" s="8" t="s">
        <v>600</v>
      </c>
      <c r="G105" s="8" t="s">
        <v>435</v>
      </c>
      <c r="H105" s="8" t="s">
        <v>223</v>
      </c>
      <c r="I105" s="8" t="s">
        <v>388</v>
      </c>
      <c r="J105" s="8" t="s">
        <v>389</v>
      </c>
      <c r="K105" s="8" t="s">
        <v>414</v>
      </c>
      <c r="L105" s="12" t="s">
        <v>401</v>
      </c>
      <c r="M105" s="12" t="s">
        <v>415</v>
      </c>
      <c r="N105" s="12" t="s">
        <v>387</v>
      </c>
      <c r="O105" s="12">
        <v>20</v>
      </c>
    </row>
    <row r="106" spans="1:15" ht="17.25" customHeight="1">
      <c r="A106" s="8"/>
      <c r="B106" s="9" t="s">
        <v>377</v>
      </c>
      <c r="C106" s="8" t="s">
        <v>223</v>
      </c>
      <c r="D106" s="10">
        <v>30</v>
      </c>
      <c r="E106" s="8" t="s">
        <v>223</v>
      </c>
      <c r="F106" s="8" t="s">
        <v>600</v>
      </c>
      <c r="G106" s="8" t="s">
        <v>435</v>
      </c>
      <c r="H106" s="8" t="s">
        <v>223</v>
      </c>
      <c r="I106" s="8" t="s">
        <v>391</v>
      </c>
      <c r="J106" s="8" t="s">
        <v>392</v>
      </c>
      <c r="K106" s="8" t="s">
        <v>603</v>
      </c>
      <c r="L106" s="12" t="s">
        <v>396</v>
      </c>
      <c r="M106" s="12" t="s">
        <v>604</v>
      </c>
      <c r="N106" s="12" t="s">
        <v>398</v>
      </c>
      <c r="O106" s="12">
        <v>30</v>
      </c>
    </row>
    <row r="107" spans="1:15" ht="17.25" customHeight="1">
      <c r="A107" s="8" t="s">
        <v>605</v>
      </c>
      <c r="B107" s="9" t="s">
        <v>606</v>
      </c>
      <c r="C107" s="8"/>
      <c r="D107" s="10"/>
      <c r="E107" s="8"/>
      <c r="F107" s="8"/>
      <c r="G107" s="8"/>
      <c r="H107" s="8"/>
      <c r="I107" s="8"/>
      <c r="J107" s="8"/>
      <c r="K107" s="8"/>
      <c r="L107" s="12"/>
      <c r="M107" s="12"/>
      <c r="N107" s="12"/>
      <c r="O107" s="12"/>
    </row>
    <row r="108" spans="1:15" ht="17.25" customHeight="1">
      <c r="A108" s="8"/>
      <c r="B108" s="9" t="s">
        <v>377</v>
      </c>
      <c r="C108" s="8" t="s">
        <v>221</v>
      </c>
      <c r="D108" s="10">
        <v>463</v>
      </c>
      <c r="E108" s="8" t="s">
        <v>221</v>
      </c>
      <c r="F108" s="8" t="s">
        <v>607</v>
      </c>
      <c r="G108" s="8" t="s">
        <v>435</v>
      </c>
      <c r="H108" s="8" t="s">
        <v>221</v>
      </c>
      <c r="I108" s="8" t="s">
        <v>391</v>
      </c>
      <c r="J108" s="8" t="s">
        <v>418</v>
      </c>
      <c r="K108" s="8" t="s">
        <v>608</v>
      </c>
      <c r="L108" s="12" t="s">
        <v>396</v>
      </c>
      <c r="M108" s="12" t="s">
        <v>609</v>
      </c>
      <c r="N108" s="12" t="s">
        <v>398</v>
      </c>
      <c r="O108" s="12">
        <v>25</v>
      </c>
    </row>
    <row r="109" spans="1:15" ht="17.25" customHeight="1">
      <c r="A109" s="8"/>
      <c r="B109" s="9" t="s">
        <v>377</v>
      </c>
      <c r="C109" s="8" t="s">
        <v>221</v>
      </c>
      <c r="D109" s="10">
        <v>463</v>
      </c>
      <c r="E109" s="8" t="s">
        <v>221</v>
      </c>
      <c r="F109" s="8" t="s">
        <v>607</v>
      </c>
      <c r="G109" s="8" t="s">
        <v>435</v>
      </c>
      <c r="H109" s="8" t="s">
        <v>221</v>
      </c>
      <c r="I109" s="8" t="s">
        <v>382</v>
      </c>
      <c r="J109" s="8" t="s">
        <v>425</v>
      </c>
      <c r="K109" s="8" t="s">
        <v>610</v>
      </c>
      <c r="L109" s="12" t="s">
        <v>385</v>
      </c>
      <c r="M109" s="12" t="s">
        <v>611</v>
      </c>
      <c r="N109" s="12" t="s">
        <v>574</v>
      </c>
      <c r="O109" s="12">
        <v>25</v>
      </c>
    </row>
    <row r="110" spans="1:15" ht="17.25" customHeight="1">
      <c r="A110" s="8"/>
      <c r="B110" s="9" t="s">
        <v>377</v>
      </c>
      <c r="C110" s="8" t="s">
        <v>221</v>
      </c>
      <c r="D110" s="10">
        <v>463</v>
      </c>
      <c r="E110" s="8" t="s">
        <v>221</v>
      </c>
      <c r="F110" s="8" t="s">
        <v>607</v>
      </c>
      <c r="G110" s="8" t="s">
        <v>435</v>
      </c>
      <c r="H110" s="8" t="s">
        <v>221</v>
      </c>
      <c r="I110" s="8" t="s">
        <v>388</v>
      </c>
      <c r="J110" s="8" t="s">
        <v>389</v>
      </c>
      <c r="K110" s="8" t="s">
        <v>414</v>
      </c>
      <c r="L110" s="12" t="s">
        <v>401</v>
      </c>
      <c r="M110" s="12" t="s">
        <v>415</v>
      </c>
      <c r="N110" s="12" t="s">
        <v>387</v>
      </c>
      <c r="O110" s="12">
        <v>25</v>
      </c>
    </row>
    <row r="111" spans="1:15" ht="17.25" customHeight="1">
      <c r="A111" s="8"/>
      <c r="B111" s="9" t="s">
        <v>377</v>
      </c>
      <c r="C111" s="8" t="s">
        <v>221</v>
      </c>
      <c r="D111" s="10">
        <v>463</v>
      </c>
      <c r="E111" s="8" t="s">
        <v>221</v>
      </c>
      <c r="F111" s="8" t="s">
        <v>607</v>
      </c>
      <c r="G111" s="8" t="s">
        <v>435</v>
      </c>
      <c r="H111" s="8" t="s">
        <v>221</v>
      </c>
      <c r="I111" s="8" t="s">
        <v>382</v>
      </c>
      <c r="J111" s="8" t="s">
        <v>383</v>
      </c>
      <c r="K111" s="8" t="s">
        <v>384</v>
      </c>
      <c r="L111" s="12" t="s">
        <v>385</v>
      </c>
      <c r="M111" s="12" t="s">
        <v>386</v>
      </c>
      <c r="N111" s="12" t="s">
        <v>387</v>
      </c>
      <c r="O111" s="12">
        <v>25</v>
      </c>
    </row>
    <row r="112" spans="1:15" ht="17.25" customHeight="1">
      <c r="A112" s="8" t="s">
        <v>612</v>
      </c>
      <c r="B112" s="9" t="s">
        <v>613</v>
      </c>
      <c r="C112" s="8"/>
      <c r="D112" s="10"/>
      <c r="E112" s="8"/>
      <c r="F112" s="8"/>
      <c r="G112" s="8"/>
      <c r="H112" s="8"/>
      <c r="I112" s="8"/>
      <c r="J112" s="8"/>
      <c r="K112" s="8"/>
      <c r="L112" s="12"/>
      <c r="M112" s="12"/>
      <c r="N112" s="12"/>
      <c r="O112" s="12"/>
    </row>
    <row r="113" spans="1:15" ht="17.25" customHeight="1">
      <c r="A113" s="8"/>
      <c r="B113" s="9" t="s">
        <v>377</v>
      </c>
      <c r="C113" s="8" t="s">
        <v>219</v>
      </c>
      <c r="D113" s="10">
        <v>474</v>
      </c>
      <c r="E113" s="8" t="s">
        <v>219</v>
      </c>
      <c r="F113" s="8" t="s">
        <v>607</v>
      </c>
      <c r="G113" s="8" t="s">
        <v>435</v>
      </c>
      <c r="H113" s="8" t="s">
        <v>219</v>
      </c>
      <c r="I113" s="8" t="s">
        <v>391</v>
      </c>
      <c r="J113" s="8" t="s">
        <v>392</v>
      </c>
      <c r="K113" s="8" t="s">
        <v>614</v>
      </c>
      <c r="L113" s="12" t="s">
        <v>396</v>
      </c>
      <c r="M113" s="12" t="s">
        <v>615</v>
      </c>
      <c r="N113" s="12" t="s">
        <v>398</v>
      </c>
      <c r="O113" s="12">
        <v>5</v>
      </c>
    </row>
    <row r="114" spans="1:15" ht="17.25" customHeight="1">
      <c r="A114" s="8"/>
      <c r="B114" s="9" t="s">
        <v>377</v>
      </c>
      <c r="C114" s="8" t="s">
        <v>219</v>
      </c>
      <c r="D114" s="10">
        <v>474</v>
      </c>
      <c r="E114" s="8" t="s">
        <v>219</v>
      </c>
      <c r="F114" s="8" t="s">
        <v>607</v>
      </c>
      <c r="G114" s="8" t="s">
        <v>435</v>
      </c>
      <c r="H114" s="8" t="s">
        <v>219</v>
      </c>
      <c r="I114" s="8" t="s">
        <v>382</v>
      </c>
      <c r="J114" s="8" t="s">
        <v>383</v>
      </c>
      <c r="K114" s="8" t="s">
        <v>384</v>
      </c>
      <c r="L114" s="12" t="s">
        <v>385</v>
      </c>
      <c r="M114" s="12" t="s">
        <v>386</v>
      </c>
      <c r="N114" s="12" t="s">
        <v>387</v>
      </c>
      <c r="O114" s="12">
        <v>5</v>
      </c>
    </row>
    <row r="115" spans="1:15" ht="17.25" customHeight="1">
      <c r="A115" s="8"/>
      <c r="B115" s="9" t="s">
        <v>377</v>
      </c>
      <c r="C115" s="8" t="s">
        <v>219</v>
      </c>
      <c r="D115" s="10">
        <v>474</v>
      </c>
      <c r="E115" s="8" t="s">
        <v>219</v>
      </c>
      <c r="F115" s="8" t="s">
        <v>607</v>
      </c>
      <c r="G115" s="8" t="s">
        <v>435</v>
      </c>
      <c r="H115" s="8" t="s">
        <v>219</v>
      </c>
      <c r="I115" s="8" t="s">
        <v>382</v>
      </c>
      <c r="J115" s="8" t="s">
        <v>394</v>
      </c>
      <c r="K115" s="8" t="s">
        <v>579</v>
      </c>
      <c r="L115" s="12" t="s">
        <v>396</v>
      </c>
      <c r="M115" s="12" t="s">
        <v>580</v>
      </c>
      <c r="N115" s="12" t="s">
        <v>398</v>
      </c>
      <c r="O115" s="12">
        <v>10</v>
      </c>
    </row>
    <row r="116" spans="1:15" ht="17.25" customHeight="1">
      <c r="A116" s="8"/>
      <c r="B116" s="9" t="s">
        <v>377</v>
      </c>
      <c r="C116" s="8" t="s">
        <v>219</v>
      </c>
      <c r="D116" s="10">
        <v>474</v>
      </c>
      <c r="E116" s="8" t="s">
        <v>219</v>
      </c>
      <c r="F116" s="8" t="s">
        <v>607</v>
      </c>
      <c r="G116" s="8" t="s">
        <v>435</v>
      </c>
      <c r="H116" s="8" t="s">
        <v>219</v>
      </c>
      <c r="I116" s="8" t="s">
        <v>382</v>
      </c>
      <c r="J116" s="8" t="s">
        <v>394</v>
      </c>
      <c r="K116" s="8" t="s">
        <v>577</v>
      </c>
      <c r="L116" s="12"/>
      <c r="M116" s="12" t="s">
        <v>578</v>
      </c>
      <c r="N116" s="12" t="s">
        <v>398</v>
      </c>
      <c r="O116" s="12">
        <v>10</v>
      </c>
    </row>
    <row r="117" spans="1:15" ht="17.25" customHeight="1">
      <c r="A117" s="8"/>
      <c r="B117" s="9" t="s">
        <v>377</v>
      </c>
      <c r="C117" s="8" t="s">
        <v>219</v>
      </c>
      <c r="D117" s="10">
        <v>474</v>
      </c>
      <c r="E117" s="8" t="s">
        <v>219</v>
      </c>
      <c r="F117" s="8" t="s">
        <v>607</v>
      </c>
      <c r="G117" s="8" t="s">
        <v>435</v>
      </c>
      <c r="H117" s="8" t="s">
        <v>219</v>
      </c>
      <c r="I117" s="8" t="s">
        <v>382</v>
      </c>
      <c r="J117" s="8" t="s">
        <v>394</v>
      </c>
      <c r="K117" s="8" t="s">
        <v>616</v>
      </c>
      <c r="L117" s="12" t="s">
        <v>396</v>
      </c>
      <c r="M117" s="12" t="s">
        <v>617</v>
      </c>
      <c r="N117" s="12" t="s">
        <v>398</v>
      </c>
      <c r="O117" s="12">
        <v>10</v>
      </c>
    </row>
    <row r="118" spans="1:15" ht="17.25" customHeight="1">
      <c r="A118" s="8"/>
      <c r="B118" s="9" t="s">
        <v>377</v>
      </c>
      <c r="C118" s="8" t="s">
        <v>219</v>
      </c>
      <c r="D118" s="10">
        <v>474</v>
      </c>
      <c r="E118" s="8" t="s">
        <v>219</v>
      </c>
      <c r="F118" s="8" t="s">
        <v>607</v>
      </c>
      <c r="G118" s="8" t="s">
        <v>435</v>
      </c>
      <c r="H118" s="8" t="s">
        <v>219</v>
      </c>
      <c r="I118" s="8" t="s">
        <v>382</v>
      </c>
      <c r="J118" s="8" t="s">
        <v>399</v>
      </c>
      <c r="K118" s="8" t="s">
        <v>596</v>
      </c>
      <c r="L118" s="12" t="s">
        <v>385</v>
      </c>
      <c r="M118" s="12" t="s">
        <v>597</v>
      </c>
      <c r="N118" s="12" t="s">
        <v>413</v>
      </c>
      <c r="O118" s="12">
        <v>10</v>
      </c>
    </row>
    <row r="119" spans="1:15" ht="17.25" customHeight="1">
      <c r="A119" s="8"/>
      <c r="B119" s="9" t="s">
        <v>377</v>
      </c>
      <c r="C119" s="8" t="s">
        <v>219</v>
      </c>
      <c r="D119" s="10">
        <v>474</v>
      </c>
      <c r="E119" s="8" t="s">
        <v>219</v>
      </c>
      <c r="F119" s="8" t="s">
        <v>607</v>
      </c>
      <c r="G119" s="8" t="s">
        <v>435</v>
      </c>
      <c r="H119" s="8" t="s">
        <v>219</v>
      </c>
      <c r="I119" s="8" t="s">
        <v>382</v>
      </c>
      <c r="J119" s="8" t="s">
        <v>399</v>
      </c>
      <c r="K119" s="8" t="s">
        <v>618</v>
      </c>
      <c r="L119" s="12" t="s">
        <v>385</v>
      </c>
      <c r="M119" s="12" t="s">
        <v>595</v>
      </c>
      <c r="N119" s="12" t="s">
        <v>619</v>
      </c>
      <c r="O119" s="12">
        <v>10</v>
      </c>
    </row>
    <row r="120" spans="1:15" ht="17.25" customHeight="1">
      <c r="A120" s="8"/>
      <c r="B120" s="9" t="s">
        <v>377</v>
      </c>
      <c r="C120" s="8" t="s">
        <v>219</v>
      </c>
      <c r="D120" s="10">
        <v>474</v>
      </c>
      <c r="E120" s="8" t="s">
        <v>219</v>
      </c>
      <c r="F120" s="8" t="s">
        <v>607</v>
      </c>
      <c r="G120" s="8" t="s">
        <v>435</v>
      </c>
      <c r="H120" s="8" t="s">
        <v>219</v>
      </c>
      <c r="I120" s="8" t="s">
        <v>382</v>
      </c>
      <c r="J120" s="8" t="s">
        <v>425</v>
      </c>
      <c r="K120" s="8" t="s">
        <v>620</v>
      </c>
      <c r="L120" s="12" t="s">
        <v>385</v>
      </c>
      <c r="M120" s="12" t="s">
        <v>621</v>
      </c>
      <c r="N120" s="12" t="s">
        <v>532</v>
      </c>
      <c r="O120" s="12">
        <v>5</v>
      </c>
    </row>
    <row r="121" spans="1:15" ht="17.25" customHeight="1">
      <c r="A121" s="8"/>
      <c r="B121" s="9" t="s">
        <v>377</v>
      </c>
      <c r="C121" s="8" t="s">
        <v>219</v>
      </c>
      <c r="D121" s="10">
        <v>474</v>
      </c>
      <c r="E121" s="8" t="s">
        <v>219</v>
      </c>
      <c r="F121" s="8" t="s">
        <v>607</v>
      </c>
      <c r="G121" s="8" t="s">
        <v>435</v>
      </c>
      <c r="H121" s="8" t="s">
        <v>219</v>
      </c>
      <c r="I121" s="8" t="s">
        <v>382</v>
      </c>
      <c r="J121" s="8" t="s">
        <v>425</v>
      </c>
      <c r="K121" s="8" t="s">
        <v>622</v>
      </c>
      <c r="L121" s="12" t="s">
        <v>385</v>
      </c>
      <c r="M121" s="12" t="s">
        <v>623</v>
      </c>
      <c r="N121" s="12" t="s">
        <v>532</v>
      </c>
      <c r="O121" s="12">
        <v>10</v>
      </c>
    </row>
    <row r="122" spans="1:15" ht="17.25" customHeight="1">
      <c r="A122" s="8"/>
      <c r="B122" s="9" t="s">
        <v>377</v>
      </c>
      <c r="C122" s="8" t="s">
        <v>219</v>
      </c>
      <c r="D122" s="10">
        <v>474</v>
      </c>
      <c r="E122" s="8" t="s">
        <v>219</v>
      </c>
      <c r="F122" s="8" t="s">
        <v>607</v>
      </c>
      <c r="G122" s="8" t="s">
        <v>435</v>
      </c>
      <c r="H122" s="8" t="s">
        <v>219</v>
      </c>
      <c r="I122" s="8" t="s">
        <v>382</v>
      </c>
      <c r="J122" s="8" t="s">
        <v>425</v>
      </c>
      <c r="K122" s="8" t="s">
        <v>624</v>
      </c>
      <c r="L122" s="12" t="s">
        <v>385</v>
      </c>
      <c r="M122" s="12" t="s">
        <v>625</v>
      </c>
      <c r="N122" s="12" t="s">
        <v>574</v>
      </c>
      <c r="O122" s="12">
        <v>5</v>
      </c>
    </row>
    <row r="123" spans="1:15" ht="17.25" customHeight="1">
      <c r="A123" s="8"/>
      <c r="B123" s="9" t="s">
        <v>377</v>
      </c>
      <c r="C123" s="8" t="s">
        <v>219</v>
      </c>
      <c r="D123" s="10">
        <v>474</v>
      </c>
      <c r="E123" s="8" t="s">
        <v>219</v>
      </c>
      <c r="F123" s="8" t="s">
        <v>607</v>
      </c>
      <c r="G123" s="8" t="s">
        <v>435</v>
      </c>
      <c r="H123" s="8" t="s">
        <v>219</v>
      </c>
      <c r="I123" s="8" t="s">
        <v>382</v>
      </c>
      <c r="J123" s="8" t="s">
        <v>399</v>
      </c>
      <c r="K123" s="8" t="s">
        <v>594</v>
      </c>
      <c r="L123" s="12" t="s">
        <v>385</v>
      </c>
      <c r="M123" s="12" t="s">
        <v>595</v>
      </c>
      <c r="N123" s="12" t="s">
        <v>413</v>
      </c>
      <c r="O123" s="12">
        <v>10</v>
      </c>
    </row>
    <row r="124" spans="1:15" ht="17.25" customHeight="1">
      <c r="A124" s="8"/>
      <c r="B124" s="9" t="s">
        <v>377</v>
      </c>
      <c r="C124" s="8" t="s">
        <v>219</v>
      </c>
      <c r="D124" s="10">
        <v>474</v>
      </c>
      <c r="E124" s="8" t="s">
        <v>219</v>
      </c>
      <c r="F124" s="8" t="s">
        <v>607</v>
      </c>
      <c r="G124" s="8" t="s">
        <v>435</v>
      </c>
      <c r="H124" s="8" t="s">
        <v>219</v>
      </c>
      <c r="I124" s="8" t="s">
        <v>388</v>
      </c>
      <c r="J124" s="8" t="s">
        <v>389</v>
      </c>
      <c r="K124" s="8" t="s">
        <v>414</v>
      </c>
      <c r="L124" s="12" t="s">
        <v>401</v>
      </c>
      <c r="M124" s="12" t="s">
        <v>415</v>
      </c>
      <c r="N124" s="12" t="s">
        <v>387</v>
      </c>
      <c r="O124" s="12">
        <v>10</v>
      </c>
    </row>
    <row r="125" spans="1:15" ht="17.25" customHeight="1">
      <c r="A125" s="8" t="s">
        <v>626</v>
      </c>
      <c r="B125" s="9" t="s">
        <v>627</v>
      </c>
      <c r="C125" s="8"/>
      <c r="D125" s="10"/>
      <c r="E125" s="8"/>
      <c r="F125" s="8"/>
      <c r="G125" s="8"/>
      <c r="H125" s="8"/>
      <c r="I125" s="8"/>
      <c r="J125" s="8"/>
      <c r="K125" s="8"/>
      <c r="L125" s="12"/>
      <c r="M125" s="12"/>
      <c r="N125" s="12"/>
      <c r="O125" s="12"/>
    </row>
    <row r="126" spans="1:15" ht="17.25" customHeight="1">
      <c r="A126" s="8"/>
      <c r="B126" s="9" t="s">
        <v>377</v>
      </c>
      <c r="C126" s="8" t="s">
        <v>216</v>
      </c>
      <c r="D126" s="10">
        <v>1.8</v>
      </c>
      <c r="E126" s="8" t="s">
        <v>216</v>
      </c>
      <c r="F126" s="8" t="s">
        <v>628</v>
      </c>
      <c r="G126" s="8" t="s">
        <v>629</v>
      </c>
      <c r="H126" s="8" t="s">
        <v>630</v>
      </c>
      <c r="I126" s="8" t="s">
        <v>382</v>
      </c>
      <c r="J126" s="8" t="s">
        <v>399</v>
      </c>
      <c r="K126" s="8" t="s">
        <v>631</v>
      </c>
      <c r="L126" s="12" t="s">
        <v>401</v>
      </c>
      <c r="M126" s="12" t="s">
        <v>632</v>
      </c>
      <c r="N126" s="12" t="s">
        <v>633</v>
      </c>
      <c r="O126" s="12">
        <v>25</v>
      </c>
    </row>
    <row r="127" spans="1:15" ht="17.25" customHeight="1">
      <c r="A127" s="8"/>
      <c r="B127" s="9" t="s">
        <v>377</v>
      </c>
      <c r="C127" s="8" t="s">
        <v>216</v>
      </c>
      <c r="D127" s="10">
        <v>1.8</v>
      </c>
      <c r="E127" s="8" t="s">
        <v>216</v>
      </c>
      <c r="F127" s="8" t="s">
        <v>628</v>
      </c>
      <c r="G127" s="8" t="s">
        <v>629</v>
      </c>
      <c r="H127" s="8" t="s">
        <v>630</v>
      </c>
      <c r="I127" s="8" t="s">
        <v>382</v>
      </c>
      <c r="J127" s="8" t="s">
        <v>394</v>
      </c>
      <c r="K127" s="8" t="s">
        <v>634</v>
      </c>
      <c r="L127" s="12" t="s">
        <v>385</v>
      </c>
      <c r="M127" s="12" t="s">
        <v>386</v>
      </c>
      <c r="N127" s="12" t="s">
        <v>387</v>
      </c>
      <c r="O127" s="12">
        <v>25</v>
      </c>
    </row>
    <row r="128" spans="1:15" ht="17.25" customHeight="1">
      <c r="A128" s="8"/>
      <c r="B128" s="9" t="s">
        <v>377</v>
      </c>
      <c r="C128" s="8" t="s">
        <v>216</v>
      </c>
      <c r="D128" s="10">
        <v>1.8</v>
      </c>
      <c r="E128" s="8" t="s">
        <v>216</v>
      </c>
      <c r="F128" s="8" t="s">
        <v>628</v>
      </c>
      <c r="G128" s="8" t="s">
        <v>629</v>
      </c>
      <c r="H128" s="8" t="s">
        <v>630</v>
      </c>
      <c r="I128" s="8" t="s">
        <v>388</v>
      </c>
      <c r="J128" s="8" t="s">
        <v>389</v>
      </c>
      <c r="K128" s="8" t="s">
        <v>414</v>
      </c>
      <c r="L128" s="12" t="s">
        <v>401</v>
      </c>
      <c r="M128" s="12" t="s">
        <v>415</v>
      </c>
      <c r="N128" s="12" t="s">
        <v>387</v>
      </c>
      <c r="O128" s="12">
        <v>25</v>
      </c>
    </row>
    <row r="129" spans="1:15" ht="17.25" customHeight="1">
      <c r="A129" s="8"/>
      <c r="B129" s="9" t="s">
        <v>377</v>
      </c>
      <c r="C129" s="8" t="s">
        <v>216</v>
      </c>
      <c r="D129" s="10">
        <v>1.8</v>
      </c>
      <c r="E129" s="8" t="s">
        <v>216</v>
      </c>
      <c r="F129" s="8" t="s">
        <v>628</v>
      </c>
      <c r="G129" s="8" t="s">
        <v>629</v>
      </c>
      <c r="H129" s="8" t="s">
        <v>630</v>
      </c>
      <c r="I129" s="8" t="s">
        <v>391</v>
      </c>
      <c r="J129" s="8" t="s">
        <v>392</v>
      </c>
      <c r="K129" s="8" t="s">
        <v>484</v>
      </c>
      <c r="L129" s="12" t="s">
        <v>385</v>
      </c>
      <c r="M129" s="12" t="s">
        <v>386</v>
      </c>
      <c r="N129" s="12" t="s">
        <v>387</v>
      </c>
      <c r="O129" s="12">
        <v>25</v>
      </c>
    </row>
    <row r="130" spans="1:15" ht="17.25" customHeight="1">
      <c r="A130" s="8" t="s">
        <v>635</v>
      </c>
      <c r="B130" s="9" t="s">
        <v>636</v>
      </c>
      <c r="C130" s="8"/>
      <c r="D130" s="10"/>
      <c r="E130" s="8"/>
      <c r="F130" s="8"/>
      <c r="G130" s="8"/>
      <c r="H130" s="8"/>
      <c r="I130" s="8"/>
      <c r="J130" s="8"/>
      <c r="K130" s="8"/>
      <c r="L130" s="12"/>
      <c r="M130" s="12"/>
      <c r="N130" s="12"/>
      <c r="O130" s="12"/>
    </row>
    <row r="131" spans="1:15" ht="17.25" customHeight="1">
      <c r="A131" s="8"/>
      <c r="B131" s="9" t="s">
        <v>377</v>
      </c>
      <c r="C131" s="8" t="s">
        <v>214</v>
      </c>
      <c r="D131" s="10">
        <v>46.4</v>
      </c>
      <c r="E131" s="8" t="s">
        <v>214</v>
      </c>
      <c r="F131" s="8" t="s">
        <v>637</v>
      </c>
      <c r="G131" s="8" t="s">
        <v>638</v>
      </c>
      <c r="H131" s="8" t="s">
        <v>639</v>
      </c>
      <c r="I131" s="8" t="s">
        <v>388</v>
      </c>
      <c r="J131" s="8" t="s">
        <v>389</v>
      </c>
      <c r="K131" s="8" t="s">
        <v>414</v>
      </c>
      <c r="L131" s="12" t="s">
        <v>401</v>
      </c>
      <c r="M131" s="12" t="s">
        <v>415</v>
      </c>
      <c r="N131" s="12" t="s">
        <v>387</v>
      </c>
      <c r="O131" s="12">
        <v>30</v>
      </c>
    </row>
    <row r="132" spans="1:15" ht="17.25" customHeight="1">
      <c r="A132" s="8"/>
      <c r="B132" s="9" t="s">
        <v>377</v>
      </c>
      <c r="C132" s="8" t="s">
        <v>214</v>
      </c>
      <c r="D132" s="10">
        <v>46.4</v>
      </c>
      <c r="E132" s="8" t="s">
        <v>214</v>
      </c>
      <c r="F132" s="8" t="s">
        <v>637</v>
      </c>
      <c r="G132" s="8" t="s">
        <v>638</v>
      </c>
      <c r="H132" s="8" t="s">
        <v>639</v>
      </c>
      <c r="I132" s="8" t="s">
        <v>382</v>
      </c>
      <c r="J132" s="8" t="s">
        <v>383</v>
      </c>
      <c r="K132" s="8" t="s">
        <v>640</v>
      </c>
      <c r="L132" s="12" t="s">
        <v>396</v>
      </c>
      <c r="M132" s="12" t="s">
        <v>641</v>
      </c>
      <c r="N132" s="12" t="s">
        <v>398</v>
      </c>
      <c r="O132" s="12">
        <v>50</v>
      </c>
    </row>
    <row r="133" spans="1:15" ht="17.25" customHeight="1">
      <c r="A133" s="8"/>
      <c r="B133" s="9" t="s">
        <v>377</v>
      </c>
      <c r="C133" s="8" t="s">
        <v>214</v>
      </c>
      <c r="D133" s="10">
        <v>46.4</v>
      </c>
      <c r="E133" s="8" t="s">
        <v>214</v>
      </c>
      <c r="F133" s="8" t="s">
        <v>637</v>
      </c>
      <c r="G133" s="8" t="s">
        <v>638</v>
      </c>
      <c r="H133" s="8" t="s">
        <v>639</v>
      </c>
      <c r="I133" s="8" t="s">
        <v>391</v>
      </c>
      <c r="J133" s="8" t="s">
        <v>418</v>
      </c>
      <c r="K133" s="8" t="s">
        <v>642</v>
      </c>
      <c r="L133" s="12" t="s">
        <v>396</v>
      </c>
      <c r="M133" s="12" t="s">
        <v>643</v>
      </c>
      <c r="N133" s="12" t="s">
        <v>398</v>
      </c>
      <c r="O133" s="12">
        <v>20</v>
      </c>
    </row>
    <row r="134" spans="1:15" ht="17.25" customHeight="1">
      <c r="A134" s="8" t="s">
        <v>644</v>
      </c>
      <c r="B134" s="9" t="s">
        <v>645</v>
      </c>
      <c r="C134" s="8"/>
      <c r="D134" s="10"/>
      <c r="E134" s="8"/>
      <c r="F134" s="8"/>
      <c r="G134" s="8"/>
      <c r="H134" s="8"/>
      <c r="I134" s="8"/>
      <c r="J134" s="8"/>
      <c r="K134" s="8"/>
      <c r="L134" s="12"/>
      <c r="M134" s="12"/>
      <c r="N134" s="12"/>
      <c r="O134" s="12"/>
    </row>
    <row r="135" spans="1:15" ht="17.25" customHeight="1">
      <c r="A135" s="8"/>
      <c r="B135" s="9" t="s">
        <v>377</v>
      </c>
      <c r="C135" s="8" t="s">
        <v>211</v>
      </c>
      <c r="D135" s="10">
        <v>450</v>
      </c>
      <c r="E135" s="8" t="s">
        <v>646</v>
      </c>
      <c r="F135" s="8" t="s">
        <v>647</v>
      </c>
      <c r="G135" s="8" t="s">
        <v>648</v>
      </c>
      <c r="H135" s="8" t="s">
        <v>649</v>
      </c>
      <c r="I135" s="8" t="s">
        <v>391</v>
      </c>
      <c r="J135" s="8" t="s">
        <v>560</v>
      </c>
      <c r="K135" s="8" t="s">
        <v>650</v>
      </c>
      <c r="L135" s="12" t="s">
        <v>396</v>
      </c>
      <c r="M135" s="12" t="s">
        <v>651</v>
      </c>
      <c r="N135" s="12" t="s">
        <v>398</v>
      </c>
      <c r="O135" s="12">
        <v>20</v>
      </c>
    </row>
    <row r="136" spans="1:15" ht="17.25" customHeight="1">
      <c r="A136" s="8"/>
      <c r="B136" s="9" t="s">
        <v>377</v>
      </c>
      <c r="C136" s="8" t="s">
        <v>211</v>
      </c>
      <c r="D136" s="10">
        <v>450</v>
      </c>
      <c r="E136" s="8" t="s">
        <v>646</v>
      </c>
      <c r="F136" s="8" t="s">
        <v>647</v>
      </c>
      <c r="G136" s="8" t="s">
        <v>648</v>
      </c>
      <c r="H136" s="8" t="s">
        <v>649</v>
      </c>
      <c r="I136" s="8" t="s">
        <v>388</v>
      </c>
      <c r="J136" s="8" t="s">
        <v>389</v>
      </c>
      <c r="K136" s="8" t="s">
        <v>390</v>
      </c>
      <c r="L136" s="12" t="s">
        <v>385</v>
      </c>
      <c r="M136" s="12" t="s">
        <v>386</v>
      </c>
      <c r="N136" s="12" t="s">
        <v>387</v>
      </c>
      <c r="O136" s="12">
        <v>30</v>
      </c>
    </row>
    <row r="137" spans="1:15" ht="17.25" customHeight="1">
      <c r="A137" s="8"/>
      <c r="B137" s="9" t="s">
        <v>377</v>
      </c>
      <c r="C137" s="8" t="s">
        <v>211</v>
      </c>
      <c r="D137" s="10">
        <v>450</v>
      </c>
      <c r="E137" s="8" t="s">
        <v>646</v>
      </c>
      <c r="F137" s="8" t="s">
        <v>647</v>
      </c>
      <c r="G137" s="8" t="s">
        <v>648</v>
      </c>
      <c r="H137" s="8" t="s">
        <v>649</v>
      </c>
      <c r="I137" s="8" t="s">
        <v>391</v>
      </c>
      <c r="J137" s="8" t="s">
        <v>392</v>
      </c>
      <c r="K137" s="8" t="s">
        <v>652</v>
      </c>
      <c r="L137" s="12" t="s">
        <v>396</v>
      </c>
      <c r="M137" s="12" t="s">
        <v>653</v>
      </c>
      <c r="N137" s="12" t="s">
        <v>398</v>
      </c>
      <c r="O137" s="12">
        <v>20</v>
      </c>
    </row>
    <row r="138" spans="1:15" ht="17.25" customHeight="1">
      <c r="A138" s="8"/>
      <c r="B138" s="9" t="s">
        <v>377</v>
      </c>
      <c r="C138" s="8" t="s">
        <v>211</v>
      </c>
      <c r="D138" s="10">
        <v>450</v>
      </c>
      <c r="E138" s="8" t="s">
        <v>646</v>
      </c>
      <c r="F138" s="8" t="s">
        <v>647</v>
      </c>
      <c r="G138" s="8" t="s">
        <v>648</v>
      </c>
      <c r="H138" s="8" t="s">
        <v>649</v>
      </c>
      <c r="I138" s="8" t="s">
        <v>382</v>
      </c>
      <c r="J138" s="8" t="s">
        <v>394</v>
      </c>
      <c r="K138" s="8" t="s">
        <v>440</v>
      </c>
      <c r="L138" s="12" t="s">
        <v>385</v>
      </c>
      <c r="M138" s="12" t="s">
        <v>386</v>
      </c>
      <c r="N138" s="12" t="s">
        <v>398</v>
      </c>
      <c r="O138" s="12">
        <v>30</v>
      </c>
    </row>
    <row r="139" spans="1:15" ht="17.25" customHeight="1">
      <c r="A139" s="8" t="s">
        <v>654</v>
      </c>
      <c r="B139" s="9" t="s">
        <v>655</v>
      </c>
      <c r="C139" s="8"/>
      <c r="D139" s="10"/>
      <c r="E139" s="8"/>
      <c r="F139" s="8"/>
      <c r="G139" s="8"/>
      <c r="H139" s="8"/>
      <c r="I139" s="8"/>
      <c r="J139" s="8"/>
      <c r="K139" s="8"/>
      <c r="L139" s="12"/>
      <c r="M139" s="12"/>
      <c r="N139" s="12"/>
      <c r="O139" s="12"/>
    </row>
    <row r="140" spans="1:15" ht="17.25" customHeight="1">
      <c r="A140" s="8"/>
      <c r="B140" s="9" t="s">
        <v>377</v>
      </c>
      <c r="C140" s="8" t="s">
        <v>208</v>
      </c>
      <c r="D140" s="10">
        <v>284.28</v>
      </c>
      <c r="E140" s="8" t="s">
        <v>208</v>
      </c>
      <c r="F140" s="8" t="s">
        <v>656</v>
      </c>
      <c r="G140" s="8" t="s">
        <v>657</v>
      </c>
      <c r="H140" s="8" t="s">
        <v>658</v>
      </c>
      <c r="I140" s="8" t="s">
        <v>391</v>
      </c>
      <c r="J140" s="8" t="s">
        <v>418</v>
      </c>
      <c r="K140" s="8" t="s">
        <v>659</v>
      </c>
      <c r="L140" s="12" t="s">
        <v>396</v>
      </c>
      <c r="M140" s="12" t="s">
        <v>660</v>
      </c>
      <c r="N140" s="12" t="s">
        <v>398</v>
      </c>
      <c r="O140" s="12">
        <v>20</v>
      </c>
    </row>
    <row r="141" spans="1:15" ht="17.25" customHeight="1">
      <c r="A141" s="8"/>
      <c r="B141" s="9" t="s">
        <v>377</v>
      </c>
      <c r="C141" s="8" t="s">
        <v>208</v>
      </c>
      <c r="D141" s="10">
        <v>284.28</v>
      </c>
      <c r="E141" s="8" t="s">
        <v>208</v>
      </c>
      <c r="F141" s="8" t="s">
        <v>656</v>
      </c>
      <c r="G141" s="8" t="s">
        <v>657</v>
      </c>
      <c r="H141" s="8" t="s">
        <v>658</v>
      </c>
      <c r="I141" s="8" t="s">
        <v>382</v>
      </c>
      <c r="J141" s="8" t="s">
        <v>394</v>
      </c>
      <c r="K141" s="8" t="s">
        <v>661</v>
      </c>
      <c r="L141" s="12" t="s">
        <v>396</v>
      </c>
      <c r="M141" s="12" t="s">
        <v>662</v>
      </c>
      <c r="N141" s="12" t="s">
        <v>398</v>
      </c>
      <c r="O141" s="12">
        <v>20</v>
      </c>
    </row>
    <row r="142" spans="1:15" ht="17.25" customHeight="1">
      <c r="A142" s="8"/>
      <c r="B142" s="9" t="s">
        <v>377</v>
      </c>
      <c r="C142" s="8" t="s">
        <v>208</v>
      </c>
      <c r="D142" s="10">
        <v>284.28</v>
      </c>
      <c r="E142" s="8" t="s">
        <v>208</v>
      </c>
      <c r="F142" s="8" t="s">
        <v>656</v>
      </c>
      <c r="G142" s="8" t="s">
        <v>657</v>
      </c>
      <c r="H142" s="8" t="s">
        <v>658</v>
      </c>
      <c r="I142" s="8" t="s">
        <v>388</v>
      </c>
      <c r="J142" s="8" t="s">
        <v>389</v>
      </c>
      <c r="K142" s="8" t="s">
        <v>663</v>
      </c>
      <c r="L142" s="12" t="s">
        <v>401</v>
      </c>
      <c r="M142" s="12" t="s">
        <v>415</v>
      </c>
      <c r="N142" s="12" t="s">
        <v>387</v>
      </c>
      <c r="O142" s="12">
        <v>20</v>
      </c>
    </row>
    <row r="143" spans="1:15" ht="17.25" customHeight="1">
      <c r="A143" s="8"/>
      <c r="B143" s="9" t="s">
        <v>377</v>
      </c>
      <c r="C143" s="8" t="s">
        <v>208</v>
      </c>
      <c r="D143" s="10">
        <v>284.28</v>
      </c>
      <c r="E143" s="8" t="s">
        <v>208</v>
      </c>
      <c r="F143" s="8" t="s">
        <v>656</v>
      </c>
      <c r="G143" s="8" t="s">
        <v>657</v>
      </c>
      <c r="H143" s="8" t="s">
        <v>658</v>
      </c>
      <c r="I143" s="8" t="s">
        <v>382</v>
      </c>
      <c r="J143" s="8" t="s">
        <v>399</v>
      </c>
      <c r="K143" s="8" t="s">
        <v>664</v>
      </c>
      <c r="L143" s="12" t="s">
        <v>396</v>
      </c>
      <c r="M143" s="12" t="s">
        <v>665</v>
      </c>
      <c r="N143" s="12" t="s">
        <v>398</v>
      </c>
      <c r="O143" s="12">
        <v>20</v>
      </c>
    </row>
    <row r="144" spans="1:15" ht="17.25" customHeight="1">
      <c r="A144" s="8"/>
      <c r="B144" s="9" t="s">
        <v>377</v>
      </c>
      <c r="C144" s="8" t="s">
        <v>208</v>
      </c>
      <c r="D144" s="10">
        <v>284.28</v>
      </c>
      <c r="E144" s="8" t="s">
        <v>208</v>
      </c>
      <c r="F144" s="8" t="s">
        <v>656</v>
      </c>
      <c r="G144" s="8" t="s">
        <v>657</v>
      </c>
      <c r="H144" s="8" t="s">
        <v>658</v>
      </c>
      <c r="I144" s="8" t="s">
        <v>382</v>
      </c>
      <c r="J144" s="8" t="s">
        <v>399</v>
      </c>
      <c r="K144" s="8" t="s">
        <v>666</v>
      </c>
      <c r="L144" s="12" t="s">
        <v>385</v>
      </c>
      <c r="M144" s="12" t="s">
        <v>667</v>
      </c>
      <c r="N144" s="12" t="s">
        <v>668</v>
      </c>
      <c r="O144" s="12">
        <v>20</v>
      </c>
    </row>
    <row r="145" spans="1:15" ht="17.25" customHeight="1">
      <c r="A145" s="8" t="s">
        <v>669</v>
      </c>
      <c r="B145" s="9" t="s">
        <v>670</v>
      </c>
      <c r="C145" s="8"/>
      <c r="D145" s="10"/>
      <c r="E145" s="8"/>
      <c r="F145" s="8"/>
      <c r="G145" s="8"/>
      <c r="H145" s="8"/>
      <c r="I145" s="8"/>
      <c r="J145" s="8"/>
      <c r="K145" s="8"/>
      <c r="L145" s="12"/>
      <c r="M145" s="12"/>
      <c r="N145" s="12"/>
      <c r="O145" s="12"/>
    </row>
    <row r="146" spans="1:15" ht="17.25" customHeight="1">
      <c r="A146" s="8"/>
      <c r="B146" s="9" t="s">
        <v>377</v>
      </c>
      <c r="C146" s="8" t="s">
        <v>206</v>
      </c>
      <c r="D146" s="10">
        <v>120</v>
      </c>
      <c r="E146" s="8" t="s">
        <v>206</v>
      </c>
      <c r="F146" s="8" t="s">
        <v>671</v>
      </c>
      <c r="G146" s="8" t="s">
        <v>672</v>
      </c>
      <c r="H146" s="8" t="s">
        <v>673</v>
      </c>
      <c r="I146" s="8" t="s">
        <v>382</v>
      </c>
      <c r="J146" s="8" t="s">
        <v>383</v>
      </c>
      <c r="K146" s="8" t="s">
        <v>674</v>
      </c>
      <c r="L146" s="12" t="s">
        <v>396</v>
      </c>
      <c r="M146" s="12" t="s">
        <v>675</v>
      </c>
      <c r="N146" s="12" t="s">
        <v>398</v>
      </c>
      <c r="O146" s="12">
        <v>20</v>
      </c>
    </row>
    <row r="147" spans="1:15" ht="17.25" customHeight="1">
      <c r="A147" s="8"/>
      <c r="B147" s="9" t="s">
        <v>377</v>
      </c>
      <c r="C147" s="8" t="s">
        <v>206</v>
      </c>
      <c r="D147" s="10">
        <v>120</v>
      </c>
      <c r="E147" s="8" t="s">
        <v>206</v>
      </c>
      <c r="F147" s="8" t="s">
        <v>671</v>
      </c>
      <c r="G147" s="8" t="s">
        <v>672</v>
      </c>
      <c r="H147" s="8" t="s">
        <v>673</v>
      </c>
      <c r="I147" s="8" t="s">
        <v>382</v>
      </c>
      <c r="J147" s="8" t="s">
        <v>399</v>
      </c>
      <c r="K147" s="8" t="s">
        <v>676</v>
      </c>
      <c r="L147" s="12" t="s">
        <v>508</v>
      </c>
      <c r="M147" s="12" t="s">
        <v>677</v>
      </c>
      <c r="N147" s="12" t="s">
        <v>678</v>
      </c>
      <c r="O147" s="12">
        <v>20</v>
      </c>
    </row>
    <row r="148" spans="1:15" ht="17.25" customHeight="1">
      <c r="A148" s="8"/>
      <c r="B148" s="9" t="s">
        <v>377</v>
      </c>
      <c r="C148" s="8" t="s">
        <v>206</v>
      </c>
      <c r="D148" s="10">
        <v>120</v>
      </c>
      <c r="E148" s="8" t="s">
        <v>206</v>
      </c>
      <c r="F148" s="8" t="s">
        <v>671</v>
      </c>
      <c r="G148" s="8" t="s">
        <v>672</v>
      </c>
      <c r="H148" s="8" t="s">
        <v>673</v>
      </c>
      <c r="I148" s="8" t="s">
        <v>388</v>
      </c>
      <c r="J148" s="8" t="s">
        <v>389</v>
      </c>
      <c r="K148" s="8" t="s">
        <v>679</v>
      </c>
      <c r="L148" s="12" t="s">
        <v>385</v>
      </c>
      <c r="M148" s="12" t="s">
        <v>386</v>
      </c>
      <c r="N148" s="12" t="s">
        <v>387</v>
      </c>
      <c r="O148" s="12">
        <v>20</v>
      </c>
    </row>
    <row r="149" spans="1:15" ht="17.25" customHeight="1">
      <c r="A149" s="8"/>
      <c r="B149" s="9" t="s">
        <v>377</v>
      </c>
      <c r="C149" s="8" t="s">
        <v>206</v>
      </c>
      <c r="D149" s="10">
        <v>120</v>
      </c>
      <c r="E149" s="8" t="s">
        <v>206</v>
      </c>
      <c r="F149" s="8" t="s">
        <v>671</v>
      </c>
      <c r="G149" s="8" t="s">
        <v>672</v>
      </c>
      <c r="H149" s="8" t="s">
        <v>673</v>
      </c>
      <c r="I149" s="8" t="s">
        <v>391</v>
      </c>
      <c r="J149" s="8" t="s">
        <v>392</v>
      </c>
      <c r="K149" s="8" t="s">
        <v>587</v>
      </c>
      <c r="L149" s="12" t="s">
        <v>396</v>
      </c>
      <c r="M149" s="12" t="s">
        <v>680</v>
      </c>
      <c r="N149" s="12" t="s">
        <v>398</v>
      </c>
      <c r="O149" s="12">
        <v>20</v>
      </c>
    </row>
    <row r="150" spans="1:15" ht="17.25" customHeight="1">
      <c r="A150" s="8"/>
      <c r="B150" s="9" t="s">
        <v>377</v>
      </c>
      <c r="C150" s="8" t="s">
        <v>206</v>
      </c>
      <c r="D150" s="10">
        <v>120</v>
      </c>
      <c r="E150" s="8" t="s">
        <v>206</v>
      </c>
      <c r="F150" s="8" t="s">
        <v>671</v>
      </c>
      <c r="G150" s="8" t="s">
        <v>672</v>
      </c>
      <c r="H150" s="8" t="s">
        <v>673</v>
      </c>
      <c r="I150" s="8" t="s">
        <v>382</v>
      </c>
      <c r="J150" s="8" t="s">
        <v>399</v>
      </c>
      <c r="K150" s="8" t="s">
        <v>681</v>
      </c>
      <c r="L150" s="12" t="s">
        <v>508</v>
      </c>
      <c r="M150" s="12" t="s">
        <v>632</v>
      </c>
      <c r="N150" s="12" t="s">
        <v>682</v>
      </c>
      <c r="O150" s="12">
        <v>20</v>
      </c>
    </row>
    <row r="151" spans="1:15" ht="17.25" customHeight="1">
      <c r="A151" s="8" t="s">
        <v>683</v>
      </c>
      <c r="B151" s="9" t="s">
        <v>684</v>
      </c>
      <c r="C151" s="8"/>
      <c r="D151" s="10"/>
      <c r="E151" s="8"/>
      <c r="F151" s="8"/>
      <c r="G151" s="8"/>
      <c r="H151" s="8"/>
      <c r="I151" s="8"/>
      <c r="J151" s="8"/>
      <c r="K151" s="8"/>
      <c r="L151" s="12"/>
      <c r="M151" s="12"/>
      <c r="N151" s="12"/>
      <c r="O151" s="12"/>
    </row>
    <row r="152" spans="1:15" ht="17.25" customHeight="1">
      <c r="A152" s="8"/>
      <c r="B152" s="9" t="s">
        <v>377</v>
      </c>
      <c r="C152" s="8" t="s">
        <v>685</v>
      </c>
      <c r="D152" s="10">
        <v>4886.9</v>
      </c>
      <c r="E152" s="8" t="s">
        <v>204</v>
      </c>
      <c r="F152" s="8" t="s">
        <v>686</v>
      </c>
      <c r="G152" s="8" t="s">
        <v>435</v>
      </c>
      <c r="H152" s="8" t="s">
        <v>204</v>
      </c>
      <c r="I152" s="8" t="s">
        <v>382</v>
      </c>
      <c r="J152" s="8" t="s">
        <v>394</v>
      </c>
      <c r="K152" s="8" t="s">
        <v>687</v>
      </c>
      <c r="L152" s="12" t="s">
        <v>396</v>
      </c>
      <c r="M152" s="12" t="s">
        <v>688</v>
      </c>
      <c r="N152" s="12" t="s">
        <v>398</v>
      </c>
      <c r="O152" s="12">
        <v>25</v>
      </c>
    </row>
    <row r="153" spans="1:15" ht="17.25" customHeight="1">
      <c r="A153" s="8"/>
      <c r="B153" s="9" t="s">
        <v>377</v>
      </c>
      <c r="C153" s="8" t="s">
        <v>685</v>
      </c>
      <c r="D153" s="10">
        <v>4886.9</v>
      </c>
      <c r="E153" s="8" t="s">
        <v>204</v>
      </c>
      <c r="F153" s="8" t="s">
        <v>686</v>
      </c>
      <c r="G153" s="8" t="s">
        <v>435</v>
      </c>
      <c r="H153" s="8" t="s">
        <v>204</v>
      </c>
      <c r="I153" s="8" t="s">
        <v>382</v>
      </c>
      <c r="J153" s="8" t="s">
        <v>383</v>
      </c>
      <c r="K153" s="8" t="s">
        <v>689</v>
      </c>
      <c r="L153" s="12" t="s">
        <v>396</v>
      </c>
      <c r="M153" s="12" t="s">
        <v>690</v>
      </c>
      <c r="N153" s="12" t="s">
        <v>398</v>
      </c>
      <c r="O153" s="12">
        <v>25</v>
      </c>
    </row>
    <row r="154" spans="1:15" ht="17.25" customHeight="1">
      <c r="A154" s="8"/>
      <c r="B154" s="9" t="s">
        <v>377</v>
      </c>
      <c r="C154" s="8" t="s">
        <v>685</v>
      </c>
      <c r="D154" s="10">
        <v>4886.9</v>
      </c>
      <c r="E154" s="8" t="s">
        <v>204</v>
      </c>
      <c r="F154" s="8" t="s">
        <v>686</v>
      </c>
      <c r="G154" s="8" t="s">
        <v>435</v>
      </c>
      <c r="H154" s="8" t="s">
        <v>204</v>
      </c>
      <c r="I154" s="8" t="s">
        <v>391</v>
      </c>
      <c r="J154" s="8" t="s">
        <v>392</v>
      </c>
      <c r="K154" s="8" t="s">
        <v>691</v>
      </c>
      <c r="L154" s="12" t="s">
        <v>396</v>
      </c>
      <c r="M154" s="12" t="s">
        <v>553</v>
      </c>
      <c r="N154" s="12" t="s">
        <v>398</v>
      </c>
      <c r="O154" s="12">
        <v>25</v>
      </c>
    </row>
    <row r="155" spans="1:15" ht="17.25" customHeight="1">
      <c r="A155" s="8"/>
      <c r="B155" s="9" t="s">
        <v>377</v>
      </c>
      <c r="C155" s="8" t="s">
        <v>685</v>
      </c>
      <c r="D155" s="10">
        <v>4886.9</v>
      </c>
      <c r="E155" s="8" t="s">
        <v>204</v>
      </c>
      <c r="F155" s="8" t="s">
        <v>686</v>
      </c>
      <c r="G155" s="8" t="s">
        <v>435</v>
      </c>
      <c r="H155" s="8" t="s">
        <v>204</v>
      </c>
      <c r="I155" s="8" t="s">
        <v>382</v>
      </c>
      <c r="J155" s="8" t="s">
        <v>399</v>
      </c>
      <c r="K155" s="8" t="s">
        <v>692</v>
      </c>
      <c r="L155" s="12" t="s">
        <v>385</v>
      </c>
      <c r="M155" s="12" t="s">
        <v>693</v>
      </c>
      <c r="N155" s="12" t="s">
        <v>431</v>
      </c>
      <c r="O155" s="12">
        <v>0</v>
      </c>
    </row>
    <row r="156" spans="1:15" ht="17.25" customHeight="1">
      <c r="A156" s="8"/>
      <c r="B156" s="9" t="s">
        <v>377</v>
      </c>
      <c r="C156" s="8" t="s">
        <v>685</v>
      </c>
      <c r="D156" s="10">
        <v>4886.9</v>
      </c>
      <c r="E156" s="8" t="s">
        <v>204</v>
      </c>
      <c r="F156" s="8" t="s">
        <v>686</v>
      </c>
      <c r="G156" s="8" t="s">
        <v>435</v>
      </c>
      <c r="H156" s="8" t="s">
        <v>204</v>
      </c>
      <c r="I156" s="8" t="s">
        <v>388</v>
      </c>
      <c r="J156" s="8" t="s">
        <v>389</v>
      </c>
      <c r="K156" s="8" t="s">
        <v>414</v>
      </c>
      <c r="L156" s="12" t="s">
        <v>401</v>
      </c>
      <c r="M156" s="12" t="s">
        <v>415</v>
      </c>
      <c r="N156" s="12" t="s">
        <v>387</v>
      </c>
      <c r="O156" s="12">
        <v>25</v>
      </c>
    </row>
    <row r="157" spans="1:15" ht="17.25" customHeight="1">
      <c r="A157" s="8" t="s">
        <v>694</v>
      </c>
      <c r="B157" s="9" t="s">
        <v>695</v>
      </c>
      <c r="C157" s="8"/>
      <c r="D157" s="10"/>
      <c r="E157" s="8"/>
      <c r="F157" s="8"/>
      <c r="G157" s="8"/>
      <c r="H157" s="8"/>
      <c r="I157" s="8"/>
      <c r="J157" s="8"/>
      <c r="K157" s="8"/>
      <c r="L157" s="12"/>
      <c r="M157" s="12"/>
      <c r="N157" s="12"/>
      <c r="O157" s="12"/>
    </row>
    <row r="158" spans="1:15" ht="17.25" customHeight="1">
      <c r="A158" s="8"/>
      <c r="B158" s="9" t="s">
        <v>377</v>
      </c>
      <c r="C158" s="8" t="s">
        <v>202</v>
      </c>
      <c r="D158" s="10">
        <v>26</v>
      </c>
      <c r="E158" s="8" t="s">
        <v>202</v>
      </c>
      <c r="F158" s="8" t="s">
        <v>696</v>
      </c>
      <c r="G158" s="8" t="s">
        <v>697</v>
      </c>
      <c r="H158" s="8" t="s">
        <v>698</v>
      </c>
      <c r="I158" s="8" t="s">
        <v>382</v>
      </c>
      <c r="J158" s="8" t="s">
        <v>383</v>
      </c>
      <c r="K158" s="8" t="s">
        <v>699</v>
      </c>
      <c r="L158" s="12" t="s">
        <v>385</v>
      </c>
      <c r="M158" s="12" t="s">
        <v>477</v>
      </c>
      <c r="N158" s="12" t="s">
        <v>478</v>
      </c>
      <c r="O158" s="12">
        <v>10</v>
      </c>
    </row>
    <row r="159" spans="1:15" ht="17.25" customHeight="1">
      <c r="A159" s="8"/>
      <c r="B159" s="9" t="s">
        <v>377</v>
      </c>
      <c r="C159" s="8" t="s">
        <v>202</v>
      </c>
      <c r="D159" s="10">
        <v>26</v>
      </c>
      <c r="E159" s="8" t="s">
        <v>202</v>
      </c>
      <c r="F159" s="8" t="s">
        <v>696</v>
      </c>
      <c r="G159" s="8" t="s">
        <v>697</v>
      </c>
      <c r="H159" s="8" t="s">
        <v>698</v>
      </c>
      <c r="I159" s="8" t="s">
        <v>382</v>
      </c>
      <c r="J159" s="8" t="s">
        <v>425</v>
      </c>
      <c r="K159" s="8" t="s">
        <v>700</v>
      </c>
      <c r="L159" s="12" t="s">
        <v>385</v>
      </c>
      <c r="M159" s="12" t="s">
        <v>701</v>
      </c>
      <c r="N159" s="12" t="s">
        <v>532</v>
      </c>
      <c r="O159" s="12">
        <v>30</v>
      </c>
    </row>
    <row r="160" spans="1:15" ht="17.25" customHeight="1">
      <c r="A160" s="8"/>
      <c r="B160" s="9" t="s">
        <v>377</v>
      </c>
      <c r="C160" s="8" t="s">
        <v>202</v>
      </c>
      <c r="D160" s="10">
        <v>26</v>
      </c>
      <c r="E160" s="8" t="s">
        <v>202</v>
      </c>
      <c r="F160" s="8" t="s">
        <v>696</v>
      </c>
      <c r="G160" s="8" t="s">
        <v>697</v>
      </c>
      <c r="H160" s="8" t="s">
        <v>698</v>
      </c>
      <c r="I160" s="8" t="s">
        <v>382</v>
      </c>
      <c r="J160" s="8" t="s">
        <v>383</v>
      </c>
      <c r="K160" s="8" t="s">
        <v>384</v>
      </c>
      <c r="L160" s="12" t="s">
        <v>385</v>
      </c>
      <c r="M160" s="12" t="s">
        <v>386</v>
      </c>
      <c r="N160" s="12" t="s">
        <v>387</v>
      </c>
      <c r="O160" s="12">
        <v>10</v>
      </c>
    </row>
    <row r="161" spans="1:15" ht="17.25" customHeight="1">
      <c r="A161" s="8"/>
      <c r="B161" s="9" t="s">
        <v>377</v>
      </c>
      <c r="C161" s="8" t="s">
        <v>202</v>
      </c>
      <c r="D161" s="10">
        <v>26</v>
      </c>
      <c r="E161" s="8" t="s">
        <v>202</v>
      </c>
      <c r="F161" s="8" t="s">
        <v>696</v>
      </c>
      <c r="G161" s="8" t="s">
        <v>697</v>
      </c>
      <c r="H161" s="8" t="s">
        <v>698</v>
      </c>
      <c r="I161" s="8" t="s">
        <v>391</v>
      </c>
      <c r="J161" s="8" t="s">
        <v>418</v>
      </c>
      <c r="K161" s="8" t="s">
        <v>702</v>
      </c>
      <c r="L161" s="12" t="s">
        <v>396</v>
      </c>
      <c r="M161" s="12" t="s">
        <v>703</v>
      </c>
      <c r="N161" s="12" t="s">
        <v>398</v>
      </c>
      <c r="O161" s="12">
        <v>25</v>
      </c>
    </row>
    <row r="162" spans="1:15" ht="17.25" customHeight="1">
      <c r="A162" s="8"/>
      <c r="B162" s="9" t="s">
        <v>377</v>
      </c>
      <c r="C162" s="8" t="s">
        <v>202</v>
      </c>
      <c r="D162" s="10">
        <v>26</v>
      </c>
      <c r="E162" s="8" t="s">
        <v>202</v>
      </c>
      <c r="F162" s="8" t="s">
        <v>696</v>
      </c>
      <c r="G162" s="8" t="s">
        <v>697</v>
      </c>
      <c r="H162" s="8" t="s">
        <v>698</v>
      </c>
      <c r="I162" s="8" t="s">
        <v>388</v>
      </c>
      <c r="J162" s="8" t="s">
        <v>389</v>
      </c>
      <c r="K162" s="8" t="s">
        <v>414</v>
      </c>
      <c r="L162" s="12" t="s">
        <v>401</v>
      </c>
      <c r="M162" s="12" t="s">
        <v>415</v>
      </c>
      <c r="N162" s="12" t="s">
        <v>387</v>
      </c>
      <c r="O162" s="12">
        <v>25</v>
      </c>
    </row>
    <row r="163" spans="1:15" ht="17.25" customHeight="1">
      <c r="A163" s="8" t="s">
        <v>704</v>
      </c>
      <c r="B163" s="9" t="s">
        <v>705</v>
      </c>
      <c r="C163" s="8"/>
      <c r="D163" s="10"/>
      <c r="E163" s="8"/>
      <c r="F163" s="8"/>
      <c r="G163" s="8"/>
      <c r="H163" s="8"/>
      <c r="I163" s="8"/>
      <c r="J163" s="8"/>
      <c r="K163" s="8"/>
      <c r="L163" s="12"/>
      <c r="M163" s="12"/>
      <c r="N163" s="12"/>
      <c r="O163" s="12"/>
    </row>
    <row r="164" spans="1:15" ht="17.25" customHeight="1">
      <c r="A164" s="8"/>
      <c r="B164" s="9" t="s">
        <v>377</v>
      </c>
      <c r="C164" s="8" t="s">
        <v>200</v>
      </c>
      <c r="D164" s="10">
        <v>40</v>
      </c>
      <c r="E164" s="8" t="s">
        <v>200</v>
      </c>
      <c r="F164" s="8" t="s">
        <v>696</v>
      </c>
      <c r="G164" s="8" t="s">
        <v>706</v>
      </c>
      <c r="H164" s="8" t="s">
        <v>707</v>
      </c>
      <c r="I164" s="8" t="s">
        <v>382</v>
      </c>
      <c r="J164" s="8" t="s">
        <v>383</v>
      </c>
      <c r="K164" s="8" t="s">
        <v>699</v>
      </c>
      <c r="L164" s="12" t="s">
        <v>385</v>
      </c>
      <c r="M164" s="12" t="s">
        <v>477</v>
      </c>
      <c r="N164" s="12" t="s">
        <v>478</v>
      </c>
      <c r="O164" s="12">
        <v>20</v>
      </c>
    </row>
    <row r="165" spans="1:15" ht="17.25" customHeight="1">
      <c r="A165" s="8"/>
      <c r="B165" s="9" t="s">
        <v>377</v>
      </c>
      <c r="C165" s="8" t="s">
        <v>200</v>
      </c>
      <c r="D165" s="10">
        <v>40</v>
      </c>
      <c r="E165" s="8" t="s">
        <v>200</v>
      </c>
      <c r="F165" s="8" t="s">
        <v>696</v>
      </c>
      <c r="G165" s="8" t="s">
        <v>706</v>
      </c>
      <c r="H165" s="8" t="s">
        <v>707</v>
      </c>
      <c r="I165" s="8" t="s">
        <v>382</v>
      </c>
      <c r="J165" s="8" t="s">
        <v>425</v>
      </c>
      <c r="K165" s="8" t="s">
        <v>200</v>
      </c>
      <c r="L165" s="12" t="s">
        <v>385</v>
      </c>
      <c r="M165" s="12" t="s">
        <v>708</v>
      </c>
      <c r="N165" s="12" t="s">
        <v>532</v>
      </c>
      <c r="O165" s="12">
        <v>20</v>
      </c>
    </row>
    <row r="166" spans="1:15" ht="17.25" customHeight="1">
      <c r="A166" s="8"/>
      <c r="B166" s="9" t="s">
        <v>377</v>
      </c>
      <c r="C166" s="8" t="s">
        <v>200</v>
      </c>
      <c r="D166" s="10">
        <v>40</v>
      </c>
      <c r="E166" s="8" t="s">
        <v>200</v>
      </c>
      <c r="F166" s="8" t="s">
        <v>696</v>
      </c>
      <c r="G166" s="8" t="s">
        <v>706</v>
      </c>
      <c r="H166" s="8" t="s">
        <v>707</v>
      </c>
      <c r="I166" s="8" t="s">
        <v>388</v>
      </c>
      <c r="J166" s="8" t="s">
        <v>389</v>
      </c>
      <c r="K166" s="8" t="s">
        <v>414</v>
      </c>
      <c r="L166" s="12" t="s">
        <v>401</v>
      </c>
      <c r="M166" s="12" t="s">
        <v>415</v>
      </c>
      <c r="N166" s="12" t="s">
        <v>387</v>
      </c>
      <c r="O166" s="12">
        <v>20</v>
      </c>
    </row>
    <row r="167" spans="1:15" ht="17.25" customHeight="1">
      <c r="A167" s="8"/>
      <c r="B167" s="9" t="s">
        <v>377</v>
      </c>
      <c r="C167" s="8" t="s">
        <v>200</v>
      </c>
      <c r="D167" s="10">
        <v>40</v>
      </c>
      <c r="E167" s="8" t="s">
        <v>200</v>
      </c>
      <c r="F167" s="8" t="s">
        <v>696</v>
      </c>
      <c r="G167" s="8" t="s">
        <v>706</v>
      </c>
      <c r="H167" s="8" t="s">
        <v>707</v>
      </c>
      <c r="I167" s="8" t="s">
        <v>391</v>
      </c>
      <c r="J167" s="8" t="s">
        <v>418</v>
      </c>
      <c r="K167" s="8" t="s">
        <v>702</v>
      </c>
      <c r="L167" s="12" t="s">
        <v>396</v>
      </c>
      <c r="M167" s="12" t="s">
        <v>709</v>
      </c>
      <c r="N167" s="12" t="s">
        <v>398</v>
      </c>
      <c r="O167" s="12">
        <v>20</v>
      </c>
    </row>
    <row r="168" spans="1:15" ht="17.25" customHeight="1">
      <c r="A168" s="8"/>
      <c r="B168" s="9" t="s">
        <v>377</v>
      </c>
      <c r="C168" s="8" t="s">
        <v>200</v>
      </c>
      <c r="D168" s="10">
        <v>40</v>
      </c>
      <c r="E168" s="8" t="s">
        <v>200</v>
      </c>
      <c r="F168" s="8" t="s">
        <v>696</v>
      </c>
      <c r="G168" s="8" t="s">
        <v>706</v>
      </c>
      <c r="H168" s="8" t="s">
        <v>707</v>
      </c>
      <c r="I168" s="8" t="s">
        <v>382</v>
      </c>
      <c r="J168" s="8" t="s">
        <v>383</v>
      </c>
      <c r="K168" s="8" t="s">
        <v>384</v>
      </c>
      <c r="L168" s="12" t="s">
        <v>385</v>
      </c>
      <c r="M168" s="12" t="s">
        <v>386</v>
      </c>
      <c r="N168" s="12" t="s">
        <v>387</v>
      </c>
      <c r="O168" s="12">
        <v>20</v>
      </c>
    </row>
    <row r="169" spans="1:15" ht="17.25" customHeight="1">
      <c r="A169" s="8" t="s">
        <v>710</v>
      </c>
      <c r="B169" s="9" t="s">
        <v>711</v>
      </c>
      <c r="C169" s="8"/>
      <c r="D169" s="10"/>
      <c r="E169" s="8"/>
      <c r="F169" s="8"/>
      <c r="G169" s="8"/>
      <c r="H169" s="8"/>
      <c r="I169" s="8"/>
      <c r="J169" s="8"/>
      <c r="K169" s="8"/>
      <c r="L169" s="12"/>
      <c r="M169" s="12"/>
      <c r="N169" s="12"/>
      <c r="O169" s="12"/>
    </row>
    <row r="170" spans="1:15" ht="17.25" customHeight="1">
      <c r="A170" s="8"/>
      <c r="B170" s="9" t="s">
        <v>377</v>
      </c>
      <c r="C170" s="8" t="s">
        <v>198</v>
      </c>
      <c r="D170" s="10">
        <v>627.6</v>
      </c>
      <c r="E170" s="8" t="s">
        <v>198</v>
      </c>
      <c r="F170" s="8" t="s">
        <v>712</v>
      </c>
      <c r="G170" s="8" t="s">
        <v>435</v>
      </c>
      <c r="H170" s="8" t="s">
        <v>198</v>
      </c>
      <c r="I170" s="8" t="s">
        <v>388</v>
      </c>
      <c r="J170" s="8" t="s">
        <v>389</v>
      </c>
      <c r="K170" s="8" t="s">
        <v>414</v>
      </c>
      <c r="L170" s="12" t="s">
        <v>401</v>
      </c>
      <c r="M170" s="12" t="s">
        <v>415</v>
      </c>
      <c r="N170" s="12" t="s">
        <v>387</v>
      </c>
      <c r="O170" s="12">
        <v>20</v>
      </c>
    </row>
    <row r="171" spans="1:15" ht="17.25" customHeight="1">
      <c r="A171" s="8"/>
      <c r="B171" s="9" t="s">
        <v>377</v>
      </c>
      <c r="C171" s="8" t="s">
        <v>198</v>
      </c>
      <c r="D171" s="10">
        <v>627.6</v>
      </c>
      <c r="E171" s="8" t="s">
        <v>198</v>
      </c>
      <c r="F171" s="8" t="s">
        <v>712</v>
      </c>
      <c r="G171" s="8" t="s">
        <v>435</v>
      </c>
      <c r="H171" s="8" t="s">
        <v>198</v>
      </c>
      <c r="I171" s="8" t="s">
        <v>382</v>
      </c>
      <c r="J171" s="8" t="s">
        <v>394</v>
      </c>
      <c r="K171" s="8" t="s">
        <v>713</v>
      </c>
      <c r="L171" s="12" t="s">
        <v>396</v>
      </c>
      <c r="M171" s="12" t="s">
        <v>714</v>
      </c>
      <c r="N171" s="12" t="s">
        <v>398</v>
      </c>
      <c r="O171" s="12">
        <v>50</v>
      </c>
    </row>
    <row r="172" spans="1:15" ht="17.25" customHeight="1">
      <c r="A172" s="8"/>
      <c r="B172" s="9" t="s">
        <v>377</v>
      </c>
      <c r="C172" s="8" t="s">
        <v>198</v>
      </c>
      <c r="D172" s="10">
        <v>627.6</v>
      </c>
      <c r="E172" s="8" t="s">
        <v>198</v>
      </c>
      <c r="F172" s="8" t="s">
        <v>712</v>
      </c>
      <c r="G172" s="8" t="s">
        <v>435</v>
      </c>
      <c r="H172" s="8" t="s">
        <v>198</v>
      </c>
      <c r="I172" s="8" t="s">
        <v>391</v>
      </c>
      <c r="J172" s="8" t="s">
        <v>392</v>
      </c>
      <c r="K172" s="8" t="s">
        <v>715</v>
      </c>
      <c r="L172" s="12" t="s">
        <v>396</v>
      </c>
      <c r="M172" s="12" t="s">
        <v>437</v>
      </c>
      <c r="N172" s="12" t="s">
        <v>398</v>
      </c>
      <c r="O172" s="12">
        <v>30</v>
      </c>
    </row>
    <row r="173" spans="1:15" ht="17.25" customHeight="1">
      <c r="A173" s="8" t="s">
        <v>716</v>
      </c>
      <c r="B173" s="9" t="s">
        <v>717</v>
      </c>
      <c r="C173" s="8"/>
      <c r="D173" s="10"/>
      <c r="E173" s="8"/>
      <c r="F173" s="8"/>
      <c r="G173" s="8"/>
      <c r="H173" s="8"/>
      <c r="I173" s="8"/>
      <c r="J173" s="8"/>
      <c r="K173" s="8"/>
      <c r="L173" s="12"/>
      <c r="M173" s="12"/>
      <c r="N173" s="12"/>
      <c r="O173" s="12"/>
    </row>
    <row r="174" spans="1:15" ht="17.25" customHeight="1">
      <c r="A174" s="8"/>
      <c r="B174" s="9" t="s">
        <v>377</v>
      </c>
      <c r="C174" s="8" t="s">
        <v>196</v>
      </c>
      <c r="D174" s="10">
        <v>53</v>
      </c>
      <c r="E174" s="8" t="s">
        <v>196</v>
      </c>
      <c r="F174" s="8" t="s">
        <v>718</v>
      </c>
      <c r="G174" s="8" t="s">
        <v>435</v>
      </c>
      <c r="H174" s="8" t="s">
        <v>196</v>
      </c>
      <c r="I174" s="8" t="s">
        <v>388</v>
      </c>
      <c r="J174" s="8" t="s">
        <v>389</v>
      </c>
      <c r="K174" s="8" t="s">
        <v>414</v>
      </c>
      <c r="L174" s="12" t="s">
        <v>401</v>
      </c>
      <c r="M174" s="12" t="s">
        <v>415</v>
      </c>
      <c r="N174" s="12" t="s">
        <v>387</v>
      </c>
      <c r="O174" s="12">
        <v>25</v>
      </c>
    </row>
    <row r="175" spans="1:15" ht="17.25" customHeight="1">
      <c r="A175" s="8"/>
      <c r="B175" s="9" t="s">
        <v>377</v>
      </c>
      <c r="C175" s="8" t="s">
        <v>196</v>
      </c>
      <c r="D175" s="10">
        <v>53</v>
      </c>
      <c r="E175" s="8" t="s">
        <v>196</v>
      </c>
      <c r="F175" s="8" t="s">
        <v>718</v>
      </c>
      <c r="G175" s="8" t="s">
        <v>435</v>
      </c>
      <c r="H175" s="8" t="s">
        <v>196</v>
      </c>
      <c r="I175" s="8" t="s">
        <v>382</v>
      </c>
      <c r="J175" s="8" t="s">
        <v>394</v>
      </c>
      <c r="K175" s="8" t="s">
        <v>713</v>
      </c>
      <c r="L175" s="12" t="s">
        <v>396</v>
      </c>
      <c r="M175" s="12" t="s">
        <v>719</v>
      </c>
      <c r="N175" s="12" t="s">
        <v>398</v>
      </c>
      <c r="O175" s="12">
        <v>50</v>
      </c>
    </row>
    <row r="176" spans="1:15" ht="17.25" customHeight="1">
      <c r="A176" s="8"/>
      <c r="B176" s="9" t="s">
        <v>377</v>
      </c>
      <c r="C176" s="8" t="s">
        <v>196</v>
      </c>
      <c r="D176" s="10">
        <v>53</v>
      </c>
      <c r="E176" s="8" t="s">
        <v>196</v>
      </c>
      <c r="F176" s="8" t="s">
        <v>718</v>
      </c>
      <c r="G176" s="8" t="s">
        <v>435</v>
      </c>
      <c r="H176" s="8" t="s">
        <v>196</v>
      </c>
      <c r="I176" s="8" t="s">
        <v>391</v>
      </c>
      <c r="J176" s="8" t="s">
        <v>418</v>
      </c>
      <c r="K176" s="8" t="s">
        <v>718</v>
      </c>
      <c r="L176" s="12" t="s">
        <v>396</v>
      </c>
      <c r="M176" s="12" t="s">
        <v>720</v>
      </c>
      <c r="N176" s="12" t="s">
        <v>398</v>
      </c>
      <c r="O176" s="12">
        <v>25</v>
      </c>
    </row>
    <row r="177" spans="1:15" ht="17.25" customHeight="1">
      <c r="A177" s="8" t="s">
        <v>721</v>
      </c>
      <c r="B177" s="9" t="s">
        <v>722</v>
      </c>
      <c r="C177" s="8"/>
      <c r="D177" s="10"/>
      <c r="E177" s="8"/>
      <c r="F177" s="8"/>
      <c r="G177" s="8"/>
      <c r="H177" s="8"/>
      <c r="I177" s="8"/>
      <c r="J177" s="8"/>
      <c r="K177" s="8"/>
      <c r="L177" s="12"/>
      <c r="M177" s="12"/>
      <c r="N177" s="12"/>
      <c r="O177" s="12"/>
    </row>
    <row r="178" spans="1:15" ht="17.25" customHeight="1">
      <c r="A178" s="8"/>
      <c r="B178" s="9" t="s">
        <v>377</v>
      </c>
      <c r="C178" s="8" t="s">
        <v>194</v>
      </c>
      <c r="D178" s="10">
        <v>10</v>
      </c>
      <c r="E178" s="8" t="s">
        <v>194</v>
      </c>
      <c r="F178" s="8" t="s">
        <v>723</v>
      </c>
      <c r="G178" s="8" t="s">
        <v>435</v>
      </c>
      <c r="H178" s="8" t="s">
        <v>724</v>
      </c>
      <c r="I178" s="8" t="s">
        <v>382</v>
      </c>
      <c r="J178" s="8" t="s">
        <v>383</v>
      </c>
      <c r="K178" s="8" t="s">
        <v>725</v>
      </c>
      <c r="L178" s="12" t="s">
        <v>396</v>
      </c>
      <c r="M178" s="12" t="s">
        <v>641</v>
      </c>
      <c r="N178" s="12" t="s">
        <v>398</v>
      </c>
      <c r="O178" s="12">
        <v>60</v>
      </c>
    </row>
    <row r="179" spans="1:15" ht="17.25" customHeight="1">
      <c r="A179" s="8"/>
      <c r="B179" s="9" t="s">
        <v>377</v>
      </c>
      <c r="C179" s="8" t="s">
        <v>194</v>
      </c>
      <c r="D179" s="10">
        <v>10</v>
      </c>
      <c r="E179" s="8" t="s">
        <v>194</v>
      </c>
      <c r="F179" s="8" t="s">
        <v>723</v>
      </c>
      <c r="G179" s="8" t="s">
        <v>435</v>
      </c>
      <c r="H179" s="8" t="s">
        <v>724</v>
      </c>
      <c r="I179" s="8" t="s">
        <v>388</v>
      </c>
      <c r="J179" s="8" t="s">
        <v>389</v>
      </c>
      <c r="K179" s="8" t="s">
        <v>414</v>
      </c>
      <c r="L179" s="12" t="s">
        <v>401</v>
      </c>
      <c r="M179" s="12" t="s">
        <v>415</v>
      </c>
      <c r="N179" s="12" t="s">
        <v>387</v>
      </c>
      <c r="O179" s="12">
        <v>20</v>
      </c>
    </row>
    <row r="180" spans="1:15" ht="17.25" customHeight="1">
      <c r="A180" s="8"/>
      <c r="B180" s="9" t="s">
        <v>377</v>
      </c>
      <c r="C180" s="8" t="s">
        <v>194</v>
      </c>
      <c r="D180" s="10">
        <v>10</v>
      </c>
      <c r="E180" s="8" t="s">
        <v>194</v>
      </c>
      <c r="F180" s="8" t="s">
        <v>723</v>
      </c>
      <c r="G180" s="8" t="s">
        <v>435</v>
      </c>
      <c r="H180" s="8" t="s">
        <v>724</v>
      </c>
      <c r="I180" s="8" t="s">
        <v>391</v>
      </c>
      <c r="J180" s="8" t="s">
        <v>392</v>
      </c>
      <c r="K180" s="8" t="s">
        <v>723</v>
      </c>
      <c r="L180" s="12" t="s">
        <v>396</v>
      </c>
      <c r="M180" s="12" t="s">
        <v>726</v>
      </c>
      <c r="N180" s="12" t="s">
        <v>398</v>
      </c>
      <c r="O180" s="12">
        <v>20</v>
      </c>
    </row>
    <row r="181" spans="1:15" ht="17.25" customHeight="1">
      <c r="A181" s="8" t="s">
        <v>727</v>
      </c>
      <c r="B181" s="9" t="s">
        <v>728</v>
      </c>
      <c r="C181" s="8"/>
      <c r="D181" s="10"/>
      <c r="E181" s="8"/>
      <c r="F181" s="8"/>
      <c r="G181" s="8"/>
      <c r="H181" s="8"/>
      <c r="I181" s="8"/>
      <c r="J181" s="8"/>
      <c r="K181" s="8"/>
      <c r="L181" s="12"/>
      <c r="M181" s="12"/>
      <c r="N181" s="12"/>
      <c r="O181" s="12"/>
    </row>
    <row r="182" spans="1:15" ht="17.25" customHeight="1">
      <c r="A182" s="8"/>
      <c r="B182" s="9" t="s">
        <v>377</v>
      </c>
      <c r="C182" s="8" t="s">
        <v>191</v>
      </c>
      <c r="D182" s="10">
        <v>8.4</v>
      </c>
      <c r="E182" s="8" t="s">
        <v>191</v>
      </c>
      <c r="F182" s="8" t="s">
        <v>729</v>
      </c>
      <c r="G182" s="8" t="s">
        <v>730</v>
      </c>
      <c r="H182" s="8" t="s">
        <v>731</v>
      </c>
      <c r="I182" s="8" t="s">
        <v>391</v>
      </c>
      <c r="J182" s="8" t="s">
        <v>418</v>
      </c>
      <c r="K182" s="8" t="s">
        <v>732</v>
      </c>
      <c r="L182" s="12" t="s">
        <v>385</v>
      </c>
      <c r="M182" s="12" t="s">
        <v>733</v>
      </c>
      <c r="N182" s="12" t="s">
        <v>532</v>
      </c>
      <c r="O182" s="12">
        <v>25</v>
      </c>
    </row>
    <row r="183" spans="1:15" ht="17.25" customHeight="1">
      <c r="A183" s="8"/>
      <c r="B183" s="9" t="s">
        <v>377</v>
      </c>
      <c r="C183" s="8" t="s">
        <v>191</v>
      </c>
      <c r="D183" s="10">
        <v>8.4</v>
      </c>
      <c r="E183" s="8" t="s">
        <v>191</v>
      </c>
      <c r="F183" s="8" t="s">
        <v>729</v>
      </c>
      <c r="G183" s="8" t="s">
        <v>730</v>
      </c>
      <c r="H183" s="8" t="s">
        <v>731</v>
      </c>
      <c r="I183" s="8" t="s">
        <v>382</v>
      </c>
      <c r="J183" s="8" t="s">
        <v>399</v>
      </c>
      <c r="K183" s="8" t="s">
        <v>734</v>
      </c>
      <c r="L183" s="12" t="s">
        <v>385</v>
      </c>
      <c r="M183" s="12" t="s">
        <v>632</v>
      </c>
      <c r="N183" s="12" t="s">
        <v>431</v>
      </c>
      <c r="O183" s="12">
        <v>25</v>
      </c>
    </row>
    <row r="184" spans="1:15" ht="17.25" customHeight="1">
      <c r="A184" s="8"/>
      <c r="B184" s="9" t="s">
        <v>377</v>
      </c>
      <c r="C184" s="8" t="s">
        <v>191</v>
      </c>
      <c r="D184" s="10">
        <v>8.4</v>
      </c>
      <c r="E184" s="8" t="s">
        <v>191</v>
      </c>
      <c r="F184" s="8" t="s">
        <v>729</v>
      </c>
      <c r="G184" s="8" t="s">
        <v>730</v>
      </c>
      <c r="H184" s="8" t="s">
        <v>731</v>
      </c>
      <c r="I184" s="8" t="s">
        <v>388</v>
      </c>
      <c r="J184" s="8" t="s">
        <v>389</v>
      </c>
      <c r="K184" s="8" t="s">
        <v>414</v>
      </c>
      <c r="L184" s="12" t="s">
        <v>401</v>
      </c>
      <c r="M184" s="12" t="s">
        <v>415</v>
      </c>
      <c r="N184" s="12" t="s">
        <v>387</v>
      </c>
      <c r="O184" s="12">
        <v>25</v>
      </c>
    </row>
    <row r="185" spans="1:15" ht="17.25" customHeight="1">
      <c r="A185" s="8"/>
      <c r="B185" s="9" t="s">
        <v>377</v>
      </c>
      <c r="C185" s="8" t="s">
        <v>191</v>
      </c>
      <c r="D185" s="10">
        <v>8.4</v>
      </c>
      <c r="E185" s="8" t="s">
        <v>191</v>
      </c>
      <c r="F185" s="8" t="s">
        <v>729</v>
      </c>
      <c r="G185" s="8" t="s">
        <v>730</v>
      </c>
      <c r="H185" s="8" t="s">
        <v>731</v>
      </c>
      <c r="I185" s="8" t="s">
        <v>382</v>
      </c>
      <c r="J185" s="8" t="s">
        <v>394</v>
      </c>
      <c r="K185" s="8" t="s">
        <v>735</v>
      </c>
      <c r="L185" s="12" t="s">
        <v>396</v>
      </c>
      <c r="M185" s="12" t="s">
        <v>424</v>
      </c>
      <c r="N185" s="12" t="s">
        <v>398</v>
      </c>
      <c r="O185" s="12">
        <v>25</v>
      </c>
    </row>
    <row r="186" spans="1:15" ht="17.25" customHeight="1">
      <c r="A186" s="8" t="s">
        <v>736</v>
      </c>
      <c r="B186" s="9" t="s">
        <v>737</v>
      </c>
      <c r="C186" s="8"/>
      <c r="D186" s="10"/>
      <c r="E186" s="8"/>
      <c r="F186" s="8"/>
      <c r="G186" s="8"/>
      <c r="H186" s="8"/>
      <c r="I186" s="8"/>
      <c r="J186" s="8"/>
      <c r="K186" s="8"/>
      <c r="L186" s="12"/>
      <c r="M186" s="12"/>
      <c r="N186" s="12"/>
      <c r="O186" s="12"/>
    </row>
    <row r="187" spans="1:15" ht="17.25" customHeight="1">
      <c r="A187" s="8"/>
      <c r="B187" s="9" t="s">
        <v>377</v>
      </c>
      <c r="C187" s="8" t="s">
        <v>189</v>
      </c>
      <c r="D187" s="10">
        <v>15</v>
      </c>
      <c r="E187" s="8" t="s">
        <v>738</v>
      </c>
      <c r="F187" s="8" t="s">
        <v>739</v>
      </c>
      <c r="G187" s="8" t="s">
        <v>740</v>
      </c>
      <c r="H187" s="8" t="s">
        <v>741</v>
      </c>
      <c r="I187" s="8" t="s">
        <v>391</v>
      </c>
      <c r="J187" s="8" t="s">
        <v>392</v>
      </c>
      <c r="K187" s="8" t="s">
        <v>393</v>
      </c>
      <c r="L187" s="12" t="s">
        <v>396</v>
      </c>
      <c r="M187" s="12" t="s">
        <v>742</v>
      </c>
      <c r="N187" s="12" t="s">
        <v>398</v>
      </c>
      <c r="O187" s="12">
        <v>30</v>
      </c>
    </row>
    <row r="188" spans="1:15" ht="17.25" customHeight="1">
      <c r="A188" s="8"/>
      <c r="B188" s="9" t="s">
        <v>377</v>
      </c>
      <c r="C188" s="8" t="s">
        <v>189</v>
      </c>
      <c r="D188" s="10">
        <v>15</v>
      </c>
      <c r="E188" s="8" t="s">
        <v>738</v>
      </c>
      <c r="F188" s="8" t="s">
        <v>739</v>
      </c>
      <c r="G188" s="8" t="s">
        <v>740</v>
      </c>
      <c r="H188" s="8" t="s">
        <v>741</v>
      </c>
      <c r="I188" s="8" t="s">
        <v>382</v>
      </c>
      <c r="J188" s="8" t="s">
        <v>399</v>
      </c>
      <c r="K188" s="8" t="s">
        <v>743</v>
      </c>
      <c r="L188" s="12" t="s">
        <v>401</v>
      </c>
      <c r="M188" s="12" t="s">
        <v>402</v>
      </c>
      <c r="N188" s="12" t="s">
        <v>403</v>
      </c>
      <c r="O188" s="12">
        <v>30</v>
      </c>
    </row>
    <row r="189" spans="1:15" ht="17.25" customHeight="1">
      <c r="A189" s="8"/>
      <c r="B189" s="9" t="s">
        <v>377</v>
      </c>
      <c r="C189" s="8" t="s">
        <v>189</v>
      </c>
      <c r="D189" s="10">
        <v>15</v>
      </c>
      <c r="E189" s="8" t="s">
        <v>738</v>
      </c>
      <c r="F189" s="8" t="s">
        <v>739</v>
      </c>
      <c r="G189" s="8" t="s">
        <v>740</v>
      </c>
      <c r="H189" s="8" t="s">
        <v>741</v>
      </c>
      <c r="I189" s="8" t="s">
        <v>388</v>
      </c>
      <c r="J189" s="8" t="s">
        <v>389</v>
      </c>
      <c r="K189" s="8" t="s">
        <v>390</v>
      </c>
      <c r="L189" s="12" t="s">
        <v>385</v>
      </c>
      <c r="M189" s="12" t="s">
        <v>386</v>
      </c>
      <c r="N189" s="12" t="s">
        <v>387</v>
      </c>
      <c r="O189" s="12">
        <v>40</v>
      </c>
    </row>
    <row r="190" spans="1:15" ht="17.25" customHeight="1">
      <c r="A190" s="8"/>
      <c r="B190" s="9" t="s">
        <v>377</v>
      </c>
      <c r="C190" s="8" t="s">
        <v>189</v>
      </c>
      <c r="D190" s="10">
        <v>15</v>
      </c>
      <c r="E190" s="8" t="s">
        <v>738</v>
      </c>
      <c r="F190" s="8" t="s">
        <v>739</v>
      </c>
      <c r="G190" s="8" t="s">
        <v>740</v>
      </c>
      <c r="H190" s="8" t="s">
        <v>741</v>
      </c>
      <c r="I190" s="8" t="s">
        <v>382</v>
      </c>
      <c r="J190" s="8" t="s">
        <v>383</v>
      </c>
      <c r="K190" s="8" t="s">
        <v>384</v>
      </c>
      <c r="L190" s="12" t="s">
        <v>385</v>
      </c>
      <c r="M190" s="12" t="s">
        <v>386</v>
      </c>
      <c r="N190" s="12" t="s">
        <v>387</v>
      </c>
      <c r="O190" s="12">
        <v>0</v>
      </c>
    </row>
    <row r="191" spans="1:15" ht="17.25" customHeight="1">
      <c r="A191" s="8" t="s">
        <v>744</v>
      </c>
      <c r="B191" s="9" t="s">
        <v>745</v>
      </c>
      <c r="C191" s="8"/>
      <c r="D191" s="10"/>
      <c r="E191" s="8"/>
      <c r="F191" s="8"/>
      <c r="G191" s="8"/>
      <c r="H191" s="8"/>
      <c r="I191" s="8"/>
      <c r="J191" s="8"/>
      <c r="K191" s="8"/>
      <c r="L191" s="12"/>
      <c r="M191" s="12"/>
      <c r="N191" s="12"/>
      <c r="O191" s="12"/>
    </row>
    <row r="192" spans="1:15" ht="17.25" customHeight="1">
      <c r="A192" s="8"/>
      <c r="B192" s="9" t="s">
        <v>377</v>
      </c>
      <c r="C192" s="8" t="s">
        <v>187</v>
      </c>
      <c r="D192" s="10">
        <v>122</v>
      </c>
      <c r="E192" s="8" t="s">
        <v>187</v>
      </c>
      <c r="F192" s="8" t="s">
        <v>746</v>
      </c>
      <c r="G192" s="8" t="s">
        <v>435</v>
      </c>
      <c r="H192" s="8" t="s">
        <v>187</v>
      </c>
      <c r="I192" s="8" t="s">
        <v>391</v>
      </c>
      <c r="J192" s="8" t="s">
        <v>418</v>
      </c>
      <c r="K192" s="8" t="s">
        <v>747</v>
      </c>
      <c r="L192" s="12" t="s">
        <v>396</v>
      </c>
      <c r="M192" s="12" t="s">
        <v>748</v>
      </c>
      <c r="N192" s="12" t="s">
        <v>398</v>
      </c>
      <c r="O192" s="12">
        <v>25</v>
      </c>
    </row>
    <row r="193" spans="1:15" ht="17.25" customHeight="1">
      <c r="A193" s="8"/>
      <c r="B193" s="9" t="s">
        <v>377</v>
      </c>
      <c r="C193" s="8" t="s">
        <v>187</v>
      </c>
      <c r="D193" s="10">
        <v>122</v>
      </c>
      <c r="E193" s="8" t="s">
        <v>187</v>
      </c>
      <c r="F193" s="8" t="s">
        <v>746</v>
      </c>
      <c r="G193" s="8" t="s">
        <v>435</v>
      </c>
      <c r="H193" s="8" t="s">
        <v>187</v>
      </c>
      <c r="I193" s="8" t="s">
        <v>382</v>
      </c>
      <c r="J193" s="8" t="s">
        <v>425</v>
      </c>
      <c r="K193" s="8" t="s">
        <v>187</v>
      </c>
      <c r="L193" s="12" t="s">
        <v>385</v>
      </c>
      <c r="M193" s="12" t="s">
        <v>749</v>
      </c>
      <c r="N193" s="12" t="s">
        <v>532</v>
      </c>
      <c r="O193" s="12">
        <v>25</v>
      </c>
    </row>
    <row r="194" spans="1:15" ht="17.25" customHeight="1">
      <c r="A194" s="8"/>
      <c r="B194" s="9" t="s">
        <v>377</v>
      </c>
      <c r="C194" s="8" t="s">
        <v>187</v>
      </c>
      <c r="D194" s="10">
        <v>122</v>
      </c>
      <c r="E194" s="8" t="s">
        <v>187</v>
      </c>
      <c r="F194" s="8" t="s">
        <v>746</v>
      </c>
      <c r="G194" s="8" t="s">
        <v>435</v>
      </c>
      <c r="H194" s="8" t="s">
        <v>187</v>
      </c>
      <c r="I194" s="8" t="s">
        <v>388</v>
      </c>
      <c r="J194" s="8" t="s">
        <v>389</v>
      </c>
      <c r="K194" s="8" t="s">
        <v>414</v>
      </c>
      <c r="L194" s="12" t="s">
        <v>401</v>
      </c>
      <c r="M194" s="12" t="s">
        <v>415</v>
      </c>
      <c r="N194" s="12" t="s">
        <v>387</v>
      </c>
      <c r="O194" s="12">
        <v>25</v>
      </c>
    </row>
    <row r="195" spans="1:15" ht="17.25" customHeight="1">
      <c r="A195" s="8"/>
      <c r="B195" s="9" t="s">
        <v>377</v>
      </c>
      <c r="C195" s="8" t="s">
        <v>187</v>
      </c>
      <c r="D195" s="10">
        <v>122</v>
      </c>
      <c r="E195" s="8" t="s">
        <v>187</v>
      </c>
      <c r="F195" s="8" t="s">
        <v>746</v>
      </c>
      <c r="G195" s="8" t="s">
        <v>435</v>
      </c>
      <c r="H195" s="8" t="s">
        <v>187</v>
      </c>
      <c r="I195" s="8" t="s">
        <v>382</v>
      </c>
      <c r="J195" s="8" t="s">
        <v>394</v>
      </c>
      <c r="K195" s="8" t="s">
        <v>750</v>
      </c>
      <c r="L195" s="12" t="s">
        <v>396</v>
      </c>
      <c r="M195" s="12" t="s">
        <v>751</v>
      </c>
      <c r="N195" s="12" t="s">
        <v>398</v>
      </c>
      <c r="O195" s="12">
        <v>25</v>
      </c>
    </row>
    <row r="196" spans="1:15" ht="17.25" customHeight="1">
      <c r="A196" s="8" t="s">
        <v>752</v>
      </c>
      <c r="B196" s="9" t="s">
        <v>753</v>
      </c>
      <c r="C196" s="8"/>
      <c r="D196" s="10"/>
      <c r="E196" s="8"/>
      <c r="F196" s="8"/>
      <c r="G196" s="8"/>
      <c r="H196" s="8"/>
      <c r="I196" s="8"/>
      <c r="J196" s="8"/>
      <c r="K196" s="8"/>
      <c r="L196" s="12"/>
      <c r="M196" s="12"/>
      <c r="N196" s="12"/>
      <c r="O196" s="12"/>
    </row>
    <row r="197" spans="1:15" ht="17.25" customHeight="1">
      <c r="A197" s="8"/>
      <c r="B197" s="9" t="s">
        <v>377</v>
      </c>
      <c r="C197" s="8" t="s">
        <v>754</v>
      </c>
      <c r="D197" s="10">
        <v>1000</v>
      </c>
      <c r="E197" s="8" t="s">
        <v>185</v>
      </c>
      <c r="F197" s="8" t="s">
        <v>755</v>
      </c>
      <c r="G197" s="8" t="s">
        <v>756</v>
      </c>
      <c r="H197" s="8" t="s">
        <v>757</v>
      </c>
      <c r="I197" s="8" t="s">
        <v>391</v>
      </c>
      <c r="J197" s="8" t="s">
        <v>392</v>
      </c>
      <c r="K197" s="8" t="s">
        <v>758</v>
      </c>
      <c r="L197" s="12" t="s">
        <v>396</v>
      </c>
      <c r="M197" s="12" t="s">
        <v>759</v>
      </c>
      <c r="N197" s="12" t="s">
        <v>398</v>
      </c>
      <c r="O197" s="12">
        <v>20</v>
      </c>
    </row>
    <row r="198" spans="1:15" ht="17.25" customHeight="1">
      <c r="A198" s="8"/>
      <c r="B198" s="9" t="s">
        <v>377</v>
      </c>
      <c r="C198" s="8" t="s">
        <v>754</v>
      </c>
      <c r="D198" s="10">
        <v>1000</v>
      </c>
      <c r="E198" s="8" t="s">
        <v>185</v>
      </c>
      <c r="F198" s="8" t="s">
        <v>755</v>
      </c>
      <c r="G198" s="8" t="s">
        <v>756</v>
      </c>
      <c r="H198" s="8" t="s">
        <v>757</v>
      </c>
      <c r="I198" s="8" t="s">
        <v>382</v>
      </c>
      <c r="J198" s="8" t="s">
        <v>383</v>
      </c>
      <c r="K198" s="8" t="s">
        <v>674</v>
      </c>
      <c r="L198" s="12" t="s">
        <v>396</v>
      </c>
      <c r="M198" s="12" t="s">
        <v>760</v>
      </c>
      <c r="N198" s="12" t="s">
        <v>398</v>
      </c>
      <c r="O198" s="12">
        <v>20</v>
      </c>
    </row>
    <row r="199" spans="1:15" ht="17.25" customHeight="1">
      <c r="A199" s="8"/>
      <c r="B199" s="9" t="s">
        <v>377</v>
      </c>
      <c r="C199" s="8" t="s">
        <v>754</v>
      </c>
      <c r="D199" s="10">
        <v>1000</v>
      </c>
      <c r="E199" s="8" t="s">
        <v>185</v>
      </c>
      <c r="F199" s="8" t="s">
        <v>755</v>
      </c>
      <c r="G199" s="8" t="s">
        <v>756</v>
      </c>
      <c r="H199" s="8" t="s">
        <v>757</v>
      </c>
      <c r="I199" s="8" t="s">
        <v>382</v>
      </c>
      <c r="J199" s="8" t="s">
        <v>394</v>
      </c>
      <c r="K199" s="8" t="s">
        <v>750</v>
      </c>
      <c r="L199" s="12" t="s">
        <v>396</v>
      </c>
      <c r="M199" s="12" t="s">
        <v>761</v>
      </c>
      <c r="N199" s="12" t="s">
        <v>398</v>
      </c>
      <c r="O199" s="12">
        <v>20</v>
      </c>
    </row>
    <row r="200" spans="1:15" ht="17.25" customHeight="1">
      <c r="A200" s="8"/>
      <c r="B200" s="9" t="s">
        <v>377</v>
      </c>
      <c r="C200" s="8" t="s">
        <v>754</v>
      </c>
      <c r="D200" s="10">
        <v>1000</v>
      </c>
      <c r="E200" s="8" t="s">
        <v>185</v>
      </c>
      <c r="F200" s="8" t="s">
        <v>755</v>
      </c>
      <c r="G200" s="8" t="s">
        <v>756</v>
      </c>
      <c r="H200" s="8" t="s">
        <v>757</v>
      </c>
      <c r="I200" s="8" t="s">
        <v>388</v>
      </c>
      <c r="J200" s="8" t="s">
        <v>389</v>
      </c>
      <c r="K200" s="8" t="s">
        <v>414</v>
      </c>
      <c r="L200" s="12" t="s">
        <v>401</v>
      </c>
      <c r="M200" s="12" t="s">
        <v>415</v>
      </c>
      <c r="N200" s="12" t="s">
        <v>387</v>
      </c>
      <c r="O200" s="12">
        <v>20</v>
      </c>
    </row>
    <row r="201" spans="1:15" ht="17.25" customHeight="1">
      <c r="A201" s="8"/>
      <c r="B201" s="9" t="s">
        <v>377</v>
      </c>
      <c r="C201" s="8" t="s">
        <v>754</v>
      </c>
      <c r="D201" s="10">
        <v>1000</v>
      </c>
      <c r="E201" s="8" t="s">
        <v>185</v>
      </c>
      <c r="F201" s="8" t="s">
        <v>755</v>
      </c>
      <c r="G201" s="8" t="s">
        <v>756</v>
      </c>
      <c r="H201" s="8" t="s">
        <v>757</v>
      </c>
      <c r="I201" s="8" t="s">
        <v>382</v>
      </c>
      <c r="J201" s="8" t="s">
        <v>399</v>
      </c>
      <c r="K201" s="8" t="s">
        <v>762</v>
      </c>
      <c r="L201" s="12" t="s">
        <v>401</v>
      </c>
      <c r="M201" s="12" t="s">
        <v>763</v>
      </c>
      <c r="N201" s="12" t="s">
        <v>413</v>
      </c>
      <c r="O201" s="12">
        <v>20</v>
      </c>
    </row>
    <row r="202" spans="1:15" ht="17.25" customHeight="1">
      <c r="A202" s="8" t="s">
        <v>764</v>
      </c>
      <c r="B202" s="9" t="s">
        <v>765</v>
      </c>
      <c r="C202" s="8"/>
      <c r="D202" s="10"/>
      <c r="E202" s="8"/>
      <c r="F202" s="8"/>
      <c r="G202" s="8"/>
      <c r="H202" s="8"/>
      <c r="I202" s="8"/>
      <c r="J202" s="8"/>
      <c r="K202" s="8"/>
      <c r="L202" s="12"/>
      <c r="M202" s="12"/>
      <c r="N202" s="12"/>
      <c r="O202" s="12"/>
    </row>
    <row r="203" spans="1:15" ht="17.25" customHeight="1">
      <c r="A203" s="8"/>
      <c r="B203" s="9" t="s">
        <v>377</v>
      </c>
      <c r="C203" s="8" t="s">
        <v>183</v>
      </c>
      <c r="D203" s="10">
        <v>10.8</v>
      </c>
      <c r="E203" s="8" t="s">
        <v>183</v>
      </c>
      <c r="F203" s="8" t="s">
        <v>766</v>
      </c>
      <c r="G203" s="8" t="s">
        <v>767</v>
      </c>
      <c r="H203" s="8" t="s">
        <v>630</v>
      </c>
      <c r="I203" s="8" t="s">
        <v>391</v>
      </c>
      <c r="J203" s="8" t="s">
        <v>392</v>
      </c>
      <c r="K203" s="8" t="s">
        <v>768</v>
      </c>
      <c r="L203" s="12" t="s">
        <v>401</v>
      </c>
      <c r="M203" s="12" t="s">
        <v>415</v>
      </c>
      <c r="N203" s="12" t="s">
        <v>387</v>
      </c>
      <c r="O203" s="12">
        <v>25</v>
      </c>
    </row>
    <row r="204" spans="1:15" ht="17.25" customHeight="1">
      <c r="A204" s="8"/>
      <c r="B204" s="9" t="s">
        <v>377</v>
      </c>
      <c r="C204" s="8" t="s">
        <v>183</v>
      </c>
      <c r="D204" s="10">
        <v>10.8</v>
      </c>
      <c r="E204" s="8" t="s">
        <v>183</v>
      </c>
      <c r="F204" s="8" t="s">
        <v>766</v>
      </c>
      <c r="G204" s="8" t="s">
        <v>767</v>
      </c>
      <c r="H204" s="8" t="s">
        <v>630</v>
      </c>
      <c r="I204" s="8" t="s">
        <v>382</v>
      </c>
      <c r="J204" s="8" t="s">
        <v>383</v>
      </c>
      <c r="K204" s="8" t="s">
        <v>769</v>
      </c>
      <c r="L204" s="12" t="s">
        <v>396</v>
      </c>
      <c r="M204" s="12" t="s">
        <v>770</v>
      </c>
      <c r="N204" s="12" t="s">
        <v>398</v>
      </c>
      <c r="O204" s="12">
        <v>25</v>
      </c>
    </row>
    <row r="205" spans="1:15" ht="17.25" customHeight="1">
      <c r="A205" s="8"/>
      <c r="B205" s="9" t="s">
        <v>377</v>
      </c>
      <c r="C205" s="8" t="s">
        <v>183</v>
      </c>
      <c r="D205" s="10">
        <v>10.8</v>
      </c>
      <c r="E205" s="8" t="s">
        <v>183</v>
      </c>
      <c r="F205" s="8" t="s">
        <v>766</v>
      </c>
      <c r="G205" s="8" t="s">
        <v>767</v>
      </c>
      <c r="H205" s="8" t="s">
        <v>630</v>
      </c>
      <c r="I205" s="8" t="s">
        <v>388</v>
      </c>
      <c r="J205" s="8" t="s">
        <v>389</v>
      </c>
      <c r="K205" s="8" t="s">
        <v>414</v>
      </c>
      <c r="L205" s="12" t="s">
        <v>401</v>
      </c>
      <c r="M205" s="12" t="s">
        <v>415</v>
      </c>
      <c r="N205" s="12" t="s">
        <v>387</v>
      </c>
      <c r="O205" s="12">
        <v>25</v>
      </c>
    </row>
    <row r="206" spans="1:15" ht="17.25" customHeight="1">
      <c r="A206" s="8"/>
      <c r="B206" s="9" t="s">
        <v>377</v>
      </c>
      <c r="C206" s="8" t="s">
        <v>183</v>
      </c>
      <c r="D206" s="10">
        <v>10.8</v>
      </c>
      <c r="E206" s="8" t="s">
        <v>183</v>
      </c>
      <c r="F206" s="8" t="s">
        <v>766</v>
      </c>
      <c r="G206" s="8" t="s">
        <v>767</v>
      </c>
      <c r="H206" s="8" t="s">
        <v>630</v>
      </c>
      <c r="I206" s="8" t="s">
        <v>382</v>
      </c>
      <c r="J206" s="8" t="s">
        <v>399</v>
      </c>
      <c r="K206" s="8" t="s">
        <v>771</v>
      </c>
      <c r="L206" s="12" t="s">
        <v>401</v>
      </c>
      <c r="M206" s="12" t="s">
        <v>584</v>
      </c>
      <c r="N206" s="12" t="s">
        <v>633</v>
      </c>
      <c r="O206" s="12">
        <v>15</v>
      </c>
    </row>
    <row r="207" spans="1:15" ht="17.25" customHeight="1">
      <c r="A207" s="8"/>
      <c r="B207" s="9" t="s">
        <v>377</v>
      </c>
      <c r="C207" s="8" t="s">
        <v>183</v>
      </c>
      <c r="D207" s="10">
        <v>10.8</v>
      </c>
      <c r="E207" s="8" t="s">
        <v>183</v>
      </c>
      <c r="F207" s="8" t="s">
        <v>766</v>
      </c>
      <c r="G207" s="8" t="s">
        <v>767</v>
      </c>
      <c r="H207" s="8" t="s">
        <v>630</v>
      </c>
      <c r="I207" s="8" t="s">
        <v>382</v>
      </c>
      <c r="J207" s="8" t="s">
        <v>399</v>
      </c>
      <c r="K207" s="8" t="s">
        <v>772</v>
      </c>
      <c r="L207" s="12" t="s">
        <v>401</v>
      </c>
      <c r="M207" s="12" t="s">
        <v>773</v>
      </c>
      <c r="N207" s="12" t="s">
        <v>431</v>
      </c>
      <c r="O207" s="12">
        <v>10</v>
      </c>
    </row>
    <row r="208" spans="1:15" ht="17.25" customHeight="1">
      <c r="A208" s="8" t="s">
        <v>774</v>
      </c>
      <c r="B208" s="9" t="s">
        <v>775</v>
      </c>
      <c r="C208" s="8"/>
      <c r="D208" s="10"/>
      <c r="E208" s="8"/>
      <c r="F208" s="8"/>
      <c r="G208" s="8"/>
      <c r="H208" s="8"/>
      <c r="I208" s="8"/>
      <c r="J208" s="8"/>
      <c r="K208" s="8"/>
      <c r="L208" s="12"/>
      <c r="M208" s="12"/>
      <c r="N208" s="12"/>
      <c r="O208" s="12"/>
    </row>
    <row r="209" spans="1:15" ht="17.25" customHeight="1">
      <c r="A209" s="8"/>
      <c r="B209" s="9" t="s">
        <v>377</v>
      </c>
      <c r="C209" s="8" t="s">
        <v>180</v>
      </c>
      <c r="D209" s="10">
        <v>20</v>
      </c>
      <c r="E209" s="8" t="s">
        <v>776</v>
      </c>
      <c r="F209" s="8" t="s">
        <v>777</v>
      </c>
      <c r="G209" s="8" t="s">
        <v>778</v>
      </c>
      <c r="H209" s="8" t="s">
        <v>778</v>
      </c>
      <c r="I209" s="8" t="s">
        <v>388</v>
      </c>
      <c r="J209" s="8" t="s">
        <v>389</v>
      </c>
      <c r="K209" s="8" t="s">
        <v>390</v>
      </c>
      <c r="L209" s="12" t="s">
        <v>401</v>
      </c>
      <c r="M209" s="12" t="s">
        <v>386</v>
      </c>
      <c r="N209" s="12" t="s">
        <v>387</v>
      </c>
      <c r="O209" s="12">
        <v>25</v>
      </c>
    </row>
    <row r="210" spans="1:15" ht="17.25" customHeight="1">
      <c r="A210" s="8"/>
      <c r="B210" s="9" t="s">
        <v>377</v>
      </c>
      <c r="C210" s="8" t="s">
        <v>180</v>
      </c>
      <c r="D210" s="10">
        <v>20</v>
      </c>
      <c r="E210" s="8" t="s">
        <v>776</v>
      </c>
      <c r="F210" s="8" t="s">
        <v>777</v>
      </c>
      <c r="G210" s="8" t="s">
        <v>778</v>
      </c>
      <c r="H210" s="8" t="s">
        <v>778</v>
      </c>
      <c r="I210" s="8" t="s">
        <v>382</v>
      </c>
      <c r="J210" s="8" t="s">
        <v>383</v>
      </c>
      <c r="K210" s="8" t="s">
        <v>769</v>
      </c>
      <c r="L210" s="12" t="s">
        <v>396</v>
      </c>
      <c r="M210" s="12" t="s">
        <v>770</v>
      </c>
      <c r="N210" s="12" t="s">
        <v>398</v>
      </c>
      <c r="O210" s="12">
        <v>25</v>
      </c>
    </row>
    <row r="211" spans="1:15" ht="17.25" customHeight="1">
      <c r="A211" s="8"/>
      <c r="B211" s="9" t="s">
        <v>377</v>
      </c>
      <c r="C211" s="8" t="s">
        <v>180</v>
      </c>
      <c r="D211" s="10">
        <v>20</v>
      </c>
      <c r="E211" s="8" t="s">
        <v>776</v>
      </c>
      <c r="F211" s="8" t="s">
        <v>777</v>
      </c>
      <c r="G211" s="8" t="s">
        <v>778</v>
      </c>
      <c r="H211" s="8" t="s">
        <v>778</v>
      </c>
      <c r="I211" s="8" t="s">
        <v>391</v>
      </c>
      <c r="J211" s="8" t="s">
        <v>392</v>
      </c>
      <c r="K211" s="8" t="s">
        <v>779</v>
      </c>
      <c r="L211" s="12" t="s">
        <v>396</v>
      </c>
      <c r="M211" s="12" t="s">
        <v>780</v>
      </c>
      <c r="N211" s="12" t="s">
        <v>398</v>
      </c>
      <c r="O211" s="12">
        <v>25</v>
      </c>
    </row>
    <row r="212" spans="1:15" ht="17.25" customHeight="1">
      <c r="A212" s="8"/>
      <c r="B212" s="9" t="s">
        <v>377</v>
      </c>
      <c r="C212" s="8" t="s">
        <v>180</v>
      </c>
      <c r="D212" s="10">
        <v>20</v>
      </c>
      <c r="E212" s="8" t="s">
        <v>776</v>
      </c>
      <c r="F212" s="8" t="s">
        <v>777</v>
      </c>
      <c r="G212" s="8" t="s">
        <v>778</v>
      </c>
      <c r="H212" s="8" t="s">
        <v>778</v>
      </c>
      <c r="I212" s="8" t="s">
        <v>382</v>
      </c>
      <c r="J212" s="8" t="s">
        <v>394</v>
      </c>
      <c r="K212" s="8" t="s">
        <v>440</v>
      </c>
      <c r="L212" s="12" t="s">
        <v>385</v>
      </c>
      <c r="M212" s="12" t="s">
        <v>386</v>
      </c>
      <c r="N212" s="12" t="s">
        <v>387</v>
      </c>
      <c r="O212" s="12">
        <v>25</v>
      </c>
    </row>
    <row r="213" spans="1:15" ht="17.25" customHeight="1">
      <c r="A213" s="8" t="s">
        <v>781</v>
      </c>
      <c r="B213" s="9" t="s">
        <v>782</v>
      </c>
      <c r="C213" s="8"/>
      <c r="D213" s="10"/>
      <c r="E213" s="8"/>
      <c r="F213" s="8"/>
      <c r="G213" s="8"/>
      <c r="H213" s="8"/>
      <c r="I213" s="8"/>
      <c r="J213" s="8"/>
      <c r="K213" s="8"/>
      <c r="L213" s="12"/>
      <c r="M213" s="12"/>
      <c r="N213" s="12"/>
      <c r="O213" s="12"/>
    </row>
    <row r="214" spans="1:15" ht="17.25" customHeight="1">
      <c r="A214" s="8"/>
      <c r="B214" s="9" t="s">
        <v>377</v>
      </c>
      <c r="C214" s="8" t="s">
        <v>178</v>
      </c>
      <c r="D214" s="10">
        <v>46</v>
      </c>
      <c r="E214" s="8" t="s">
        <v>178</v>
      </c>
      <c r="F214" s="8" t="s">
        <v>783</v>
      </c>
      <c r="G214" s="8" t="s">
        <v>784</v>
      </c>
      <c r="H214" s="8" t="s">
        <v>785</v>
      </c>
      <c r="I214" s="8" t="s">
        <v>382</v>
      </c>
      <c r="J214" s="8" t="s">
        <v>399</v>
      </c>
      <c r="K214" s="8" t="s">
        <v>786</v>
      </c>
      <c r="L214" s="12" t="s">
        <v>508</v>
      </c>
      <c r="M214" s="12" t="s">
        <v>787</v>
      </c>
      <c r="N214" s="12" t="s">
        <v>413</v>
      </c>
      <c r="O214" s="12">
        <v>20</v>
      </c>
    </row>
    <row r="215" spans="1:15" ht="17.25" customHeight="1">
      <c r="A215" s="8"/>
      <c r="B215" s="9" t="s">
        <v>377</v>
      </c>
      <c r="C215" s="8" t="s">
        <v>178</v>
      </c>
      <c r="D215" s="10">
        <v>46</v>
      </c>
      <c r="E215" s="8" t="s">
        <v>178</v>
      </c>
      <c r="F215" s="8" t="s">
        <v>783</v>
      </c>
      <c r="G215" s="8" t="s">
        <v>784</v>
      </c>
      <c r="H215" s="8" t="s">
        <v>785</v>
      </c>
      <c r="I215" s="8" t="s">
        <v>382</v>
      </c>
      <c r="J215" s="8" t="s">
        <v>394</v>
      </c>
      <c r="K215" s="8" t="s">
        <v>788</v>
      </c>
      <c r="L215" s="12" t="s">
        <v>396</v>
      </c>
      <c r="M215" s="12" t="s">
        <v>789</v>
      </c>
      <c r="N215" s="12" t="s">
        <v>398</v>
      </c>
      <c r="O215" s="12">
        <v>20</v>
      </c>
    </row>
    <row r="216" spans="1:15" ht="17.25" customHeight="1">
      <c r="A216" s="8"/>
      <c r="B216" s="9" t="s">
        <v>377</v>
      </c>
      <c r="C216" s="8" t="s">
        <v>178</v>
      </c>
      <c r="D216" s="10">
        <v>46</v>
      </c>
      <c r="E216" s="8" t="s">
        <v>178</v>
      </c>
      <c r="F216" s="8" t="s">
        <v>783</v>
      </c>
      <c r="G216" s="8" t="s">
        <v>784</v>
      </c>
      <c r="H216" s="8" t="s">
        <v>785</v>
      </c>
      <c r="I216" s="8" t="s">
        <v>382</v>
      </c>
      <c r="J216" s="8" t="s">
        <v>383</v>
      </c>
      <c r="K216" s="8" t="s">
        <v>790</v>
      </c>
      <c r="L216" s="12" t="s">
        <v>396</v>
      </c>
      <c r="M216" s="12" t="s">
        <v>791</v>
      </c>
      <c r="N216" s="12" t="s">
        <v>398</v>
      </c>
      <c r="O216" s="12">
        <v>20</v>
      </c>
    </row>
    <row r="217" spans="1:15" ht="17.25" customHeight="1">
      <c r="A217" s="8"/>
      <c r="B217" s="9" t="s">
        <v>377</v>
      </c>
      <c r="C217" s="8" t="s">
        <v>178</v>
      </c>
      <c r="D217" s="10">
        <v>46</v>
      </c>
      <c r="E217" s="8" t="s">
        <v>178</v>
      </c>
      <c r="F217" s="8" t="s">
        <v>783</v>
      </c>
      <c r="G217" s="8" t="s">
        <v>784</v>
      </c>
      <c r="H217" s="8" t="s">
        <v>785</v>
      </c>
      <c r="I217" s="8" t="s">
        <v>388</v>
      </c>
      <c r="J217" s="8" t="s">
        <v>389</v>
      </c>
      <c r="K217" s="8" t="s">
        <v>390</v>
      </c>
      <c r="L217" s="12" t="s">
        <v>385</v>
      </c>
      <c r="M217" s="12" t="s">
        <v>386</v>
      </c>
      <c r="N217" s="12" t="s">
        <v>387</v>
      </c>
      <c r="O217" s="12">
        <v>20</v>
      </c>
    </row>
    <row r="218" spans="1:15" ht="17.25" customHeight="1">
      <c r="A218" s="8"/>
      <c r="B218" s="9" t="s">
        <v>377</v>
      </c>
      <c r="C218" s="8" t="s">
        <v>178</v>
      </c>
      <c r="D218" s="10">
        <v>46</v>
      </c>
      <c r="E218" s="8" t="s">
        <v>178</v>
      </c>
      <c r="F218" s="8" t="s">
        <v>783</v>
      </c>
      <c r="G218" s="8" t="s">
        <v>784</v>
      </c>
      <c r="H218" s="8" t="s">
        <v>785</v>
      </c>
      <c r="I218" s="8" t="s">
        <v>391</v>
      </c>
      <c r="J218" s="8" t="s">
        <v>792</v>
      </c>
      <c r="K218" s="8" t="s">
        <v>793</v>
      </c>
      <c r="L218" s="12" t="s">
        <v>396</v>
      </c>
      <c r="M218" s="12" t="s">
        <v>794</v>
      </c>
      <c r="N218" s="12" t="s">
        <v>398</v>
      </c>
      <c r="O218" s="12">
        <v>20</v>
      </c>
    </row>
    <row r="219" spans="1:15" ht="17.25" customHeight="1">
      <c r="A219" s="8" t="s">
        <v>795</v>
      </c>
      <c r="B219" s="9" t="s">
        <v>796</v>
      </c>
      <c r="C219" s="8"/>
      <c r="D219" s="10"/>
      <c r="E219" s="8"/>
      <c r="F219" s="8"/>
      <c r="G219" s="8"/>
      <c r="H219" s="8"/>
      <c r="I219" s="8"/>
      <c r="J219" s="8"/>
      <c r="K219" s="8"/>
      <c r="L219" s="12"/>
      <c r="M219" s="12"/>
      <c r="N219" s="12"/>
      <c r="O219" s="12"/>
    </row>
    <row r="220" spans="1:15" ht="17.25" customHeight="1">
      <c r="A220" s="8"/>
      <c r="B220" s="9" t="s">
        <v>377</v>
      </c>
      <c r="C220" s="8" t="s">
        <v>175</v>
      </c>
      <c r="D220" s="10">
        <v>1088</v>
      </c>
      <c r="E220" s="8" t="s">
        <v>175</v>
      </c>
      <c r="F220" s="8" t="s">
        <v>797</v>
      </c>
      <c r="G220" s="8" t="s">
        <v>798</v>
      </c>
      <c r="H220" s="8" t="s">
        <v>799</v>
      </c>
      <c r="I220" s="8" t="s">
        <v>391</v>
      </c>
      <c r="J220" s="8" t="s">
        <v>792</v>
      </c>
      <c r="K220" s="8" t="s">
        <v>800</v>
      </c>
      <c r="L220" s="12" t="s">
        <v>396</v>
      </c>
      <c r="M220" s="12" t="s">
        <v>801</v>
      </c>
      <c r="N220" s="12" t="s">
        <v>398</v>
      </c>
      <c r="O220" s="12">
        <v>25</v>
      </c>
    </row>
    <row r="221" spans="1:15" ht="17.25" customHeight="1">
      <c r="A221" s="8"/>
      <c r="B221" s="9" t="s">
        <v>377</v>
      </c>
      <c r="C221" s="8" t="s">
        <v>175</v>
      </c>
      <c r="D221" s="10">
        <v>1088</v>
      </c>
      <c r="E221" s="8" t="s">
        <v>175</v>
      </c>
      <c r="F221" s="8" t="s">
        <v>797</v>
      </c>
      <c r="G221" s="8" t="s">
        <v>798</v>
      </c>
      <c r="H221" s="8" t="s">
        <v>799</v>
      </c>
      <c r="I221" s="8" t="s">
        <v>391</v>
      </c>
      <c r="J221" s="8" t="s">
        <v>392</v>
      </c>
      <c r="K221" s="8" t="s">
        <v>802</v>
      </c>
      <c r="L221" s="12" t="s">
        <v>396</v>
      </c>
      <c r="M221" s="12" t="s">
        <v>553</v>
      </c>
      <c r="N221" s="12" t="s">
        <v>398</v>
      </c>
      <c r="O221" s="12">
        <v>0</v>
      </c>
    </row>
    <row r="222" spans="1:15" ht="17.25" customHeight="1">
      <c r="A222" s="8"/>
      <c r="B222" s="9" t="s">
        <v>377</v>
      </c>
      <c r="C222" s="8" t="s">
        <v>175</v>
      </c>
      <c r="D222" s="10">
        <v>1088</v>
      </c>
      <c r="E222" s="8" t="s">
        <v>175</v>
      </c>
      <c r="F222" s="8" t="s">
        <v>797</v>
      </c>
      <c r="G222" s="8" t="s">
        <v>798</v>
      </c>
      <c r="H222" s="8" t="s">
        <v>799</v>
      </c>
      <c r="I222" s="8" t="s">
        <v>382</v>
      </c>
      <c r="J222" s="8" t="s">
        <v>399</v>
      </c>
      <c r="K222" s="8" t="s">
        <v>803</v>
      </c>
      <c r="L222" s="12" t="s">
        <v>401</v>
      </c>
      <c r="M222" s="12" t="s">
        <v>804</v>
      </c>
      <c r="N222" s="12" t="s">
        <v>431</v>
      </c>
      <c r="O222" s="12">
        <v>25</v>
      </c>
    </row>
    <row r="223" spans="1:15" ht="17.25" customHeight="1">
      <c r="A223" s="8"/>
      <c r="B223" s="9" t="s">
        <v>377</v>
      </c>
      <c r="C223" s="8" t="s">
        <v>175</v>
      </c>
      <c r="D223" s="10">
        <v>1088</v>
      </c>
      <c r="E223" s="8" t="s">
        <v>175</v>
      </c>
      <c r="F223" s="8" t="s">
        <v>797</v>
      </c>
      <c r="G223" s="8" t="s">
        <v>798</v>
      </c>
      <c r="H223" s="8" t="s">
        <v>799</v>
      </c>
      <c r="I223" s="8" t="s">
        <v>388</v>
      </c>
      <c r="J223" s="8" t="s">
        <v>389</v>
      </c>
      <c r="K223" s="8" t="s">
        <v>414</v>
      </c>
      <c r="L223" s="12" t="s">
        <v>401</v>
      </c>
      <c r="M223" s="12" t="s">
        <v>415</v>
      </c>
      <c r="N223" s="12" t="s">
        <v>387</v>
      </c>
      <c r="O223" s="12">
        <v>25</v>
      </c>
    </row>
    <row r="224" spans="1:15" ht="17.25" customHeight="1">
      <c r="A224" s="8"/>
      <c r="B224" s="9" t="s">
        <v>377</v>
      </c>
      <c r="C224" s="8" t="s">
        <v>175</v>
      </c>
      <c r="D224" s="10">
        <v>1088</v>
      </c>
      <c r="E224" s="8" t="s">
        <v>175</v>
      </c>
      <c r="F224" s="8" t="s">
        <v>797</v>
      </c>
      <c r="G224" s="8" t="s">
        <v>798</v>
      </c>
      <c r="H224" s="8" t="s">
        <v>799</v>
      </c>
      <c r="I224" s="8" t="s">
        <v>382</v>
      </c>
      <c r="J224" s="8" t="s">
        <v>383</v>
      </c>
      <c r="K224" s="8" t="s">
        <v>689</v>
      </c>
      <c r="L224" s="12" t="s">
        <v>396</v>
      </c>
      <c r="M224" s="12" t="s">
        <v>690</v>
      </c>
      <c r="N224" s="12" t="s">
        <v>398</v>
      </c>
      <c r="O224" s="12">
        <v>25</v>
      </c>
    </row>
    <row r="225" spans="1:15" ht="17.25" customHeight="1">
      <c r="A225" s="8" t="s">
        <v>805</v>
      </c>
      <c r="B225" s="9" t="s">
        <v>806</v>
      </c>
      <c r="C225" s="8"/>
      <c r="D225" s="10"/>
      <c r="E225" s="8"/>
      <c r="F225" s="8"/>
      <c r="G225" s="8"/>
      <c r="H225" s="8"/>
      <c r="I225" s="8"/>
      <c r="J225" s="8"/>
      <c r="K225" s="8"/>
      <c r="L225" s="12"/>
      <c r="M225" s="12"/>
      <c r="N225" s="12"/>
      <c r="O225" s="12"/>
    </row>
    <row r="226" spans="1:15" ht="17.25" customHeight="1">
      <c r="A226" s="8"/>
      <c r="B226" s="9" t="s">
        <v>377</v>
      </c>
      <c r="C226" s="8" t="s">
        <v>807</v>
      </c>
      <c r="D226" s="10">
        <v>3116</v>
      </c>
      <c r="E226" s="8" t="s">
        <v>172</v>
      </c>
      <c r="F226" s="8" t="s">
        <v>808</v>
      </c>
      <c r="G226" s="8" t="s">
        <v>809</v>
      </c>
      <c r="H226" s="8" t="s">
        <v>810</v>
      </c>
      <c r="I226" s="8" t="s">
        <v>391</v>
      </c>
      <c r="J226" s="8" t="s">
        <v>392</v>
      </c>
      <c r="K226" s="8" t="s">
        <v>811</v>
      </c>
      <c r="L226" s="12" t="s">
        <v>396</v>
      </c>
      <c r="M226" s="12" t="s">
        <v>812</v>
      </c>
      <c r="N226" s="12" t="s">
        <v>398</v>
      </c>
      <c r="O226" s="12">
        <v>20</v>
      </c>
    </row>
    <row r="227" spans="1:15" ht="17.25" customHeight="1">
      <c r="A227" s="8"/>
      <c r="B227" s="9" t="s">
        <v>377</v>
      </c>
      <c r="C227" s="8" t="s">
        <v>807</v>
      </c>
      <c r="D227" s="10">
        <v>3116</v>
      </c>
      <c r="E227" s="8" t="s">
        <v>172</v>
      </c>
      <c r="F227" s="8" t="s">
        <v>808</v>
      </c>
      <c r="G227" s="8" t="s">
        <v>809</v>
      </c>
      <c r="H227" s="8" t="s">
        <v>810</v>
      </c>
      <c r="I227" s="8" t="s">
        <v>382</v>
      </c>
      <c r="J227" s="8" t="s">
        <v>383</v>
      </c>
      <c r="K227" s="8" t="s">
        <v>689</v>
      </c>
      <c r="L227" s="12" t="s">
        <v>396</v>
      </c>
      <c r="M227" s="12" t="s">
        <v>690</v>
      </c>
      <c r="N227" s="12" t="s">
        <v>398</v>
      </c>
      <c r="O227" s="12">
        <v>20</v>
      </c>
    </row>
    <row r="228" spans="1:15" ht="17.25" customHeight="1">
      <c r="A228" s="8"/>
      <c r="B228" s="9" t="s">
        <v>377</v>
      </c>
      <c r="C228" s="8" t="s">
        <v>807</v>
      </c>
      <c r="D228" s="10">
        <v>3116</v>
      </c>
      <c r="E228" s="8" t="s">
        <v>172</v>
      </c>
      <c r="F228" s="8" t="s">
        <v>808</v>
      </c>
      <c r="G228" s="8" t="s">
        <v>809</v>
      </c>
      <c r="H228" s="8" t="s">
        <v>810</v>
      </c>
      <c r="I228" s="8" t="s">
        <v>388</v>
      </c>
      <c r="J228" s="8" t="s">
        <v>389</v>
      </c>
      <c r="K228" s="8" t="s">
        <v>414</v>
      </c>
      <c r="L228" s="12" t="s">
        <v>401</v>
      </c>
      <c r="M228" s="12" t="s">
        <v>415</v>
      </c>
      <c r="N228" s="12" t="s">
        <v>387</v>
      </c>
      <c r="O228" s="12">
        <v>20</v>
      </c>
    </row>
    <row r="229" spans="1:15" ht="17.25" customHeight="1">
      <c r="A229" s="8"/>
      <c r="B229" s="9" t="s">
        <v>377</v>
      </c>
      <c r="C229" s="8" t="s">
        <v>807</v>
      </c>
      <c r="D229" s="10">
        <v>3116</v>
      </c>
      <c r="E229" s="8" t="s">
        <v>172</v>
      </c>
      <c r="F229" s="8" t="s">
        <v>808</v>
      </c>
      <c r="G229" s="8" t="s">
        <v>809</v>
      </c>
      <c r="H229" s="8" t="s">
        <v>810</v>
      </c>
      <c r="I229" s="8" t="s">
        <v>382</v>
      </c>
      <c r="J229" s="8" t="s">
        <v>399</v>
      </c>
      <c r="K229" s="8" t="s">
        <v>813</v>
      </c>
      <c r="L229" s="12" t="s">
        <v>401</v>
      </c>
      <c r="M229" s="12" t="s">
        <v>814</v>
      </c>
      <c r="N229" s="12" t="s">
        <v>431</v>
      </c>
      <c r="O229" s="12">
        <v>20</v>
      </c>
    </row>
    <row r="230" spans="1:15" ht="17.25" customHeight="1">
      <c r="A230" s="8"/>
      <c r="B230" s="9" t="s">
        <v>377</v>
      </c>
      <c r="C230" s="8" t="s">
        <v>807</v>
      </c>
      <c r="D230" s="10">
        <v>3116</v>
      </c>
      <c r="E230" s="8" t="s">
        <v>172</v>
      </c>
      <c r="F230" s="8" t="s">
        <v>808</v>
      </c>
      <c r="G230" s="8" t="s">
        <v>809</v>
      </c>
      <c r="H230" s="8" t="s">
        <v>810</v>
      </c>
      <c r="I230" s="8" t="s">
        <v>382</v>
      </c>
      <c r="J230" s="8" t="s">
        <v>394</v>
      </c>
      <c r="K230" s="8" t="s">
        <v>423</v>
      </c>
      <c r="L230" s="12" t="s">
        <v>396</v>
      </c>
      <c r="M230" s="12" t="s">
        <v>815</v>
      </c>
      <c r="N230" s="12" t="s">
        <v>398</v>
      </c>
      <c r="O230" s="12">
        <v>20</v>
      </c>
    </row>
    <row r="231" spans="1:15" ht="17.25" customHeight="1">
      <c r="A231" s="8" t="s">
        <v>816</v>
      </c>
      <c r="B231" s="9" t="s">
        <v>817</v>
      </c>
      <c r="C231" s="8"/>
      <c r="D231" s="10"/>
      <c r="E231" s="8"/>
      <c r="F231" s="8"/>
      <c r="G231" s="8"/>
      <c r="H231" s="8"/>
      <c r="I231" s="8"/>
      <c r="J231" s="8"/>
      <c r="K231" s="8"/>
      <c r="L231" s="12"/>
      <c r="M231" s="12"/>
      <c r="N231" s="12"/>
      <c r="O231" s="12"/>
    </row>
    <row r="232" spans="1:15" ht="17.25" customHeight="1">
      <c r="A232" s="8"/>
      <c r="B232" s="9" t="s">
        <v>377</v>
      </c>
      <c r="C232" s="8" t="s">
        <v>169</v>
      </c>
      <c r="D232" s="10">
        <v>21</v>
      </c>
      <c r="E232" s="8" t="s">
        <v>818</v>
      </c>
      <c r="F232" s="8" t="s">
        <v>819</v>
      </c>
      <c r="G232" s="8" t="s">
        <v>820</v>
      </c>
      <c r="H232" s="8" t="s">
        <v>821</v>
      </c>
      <c r="I232" s="8" t="s">
        <v>382</v>
      </c>
      <c r="J232" s="8" t="s">
        <v>383</v>
      </c>
      <c r="K232" s="8" t="s">
        <v>822</v>
      </c>
      <c r="L232" s="12" t="s">
        <v>396</v>
      </c>
      <c r="M232" s="12" t="s">
        <v>641</v>
      </c>
      <c r="N232" s="12" t="s">
        <v>398</v>
      </c>
      <c r="O232" s="12">
        <v>25</v>
      </c>
    </row>
    <row r="233" spans="1:15" ht="17.25" customHeight="1">
      <c r="A233" s="8"/>
      <c r="B233" s="9" t="s">
        <v>377</v>
      </c>
      <c r="C233" s="8" t="s">
        <v>169</v>
      </c>
      <c r="D233" s="10">
        <v>21</v>
      </c>
      <c r="E233" s="8" t="s">
        <v>818</v>
      </c>
      <c r="F233" s="8" t="s">
        <v>819</v>
      </c>
      <c r="G233" s="8" t="s">
        <v>820</v>
      </c>
      <c r="H233" s="8" t="s">
        <v>821</v>
      </c>
      <c r="I233" s="8" t="s">
        <v>388</v>
      </c>
      <c r="J233" s="8" t="s">
        <v>389</v>
      </c>
      <c r="K233" s="8" t="s">
        <v>390</v>
      </c>
      <c r="L233" s="12" t="s">
        <v>385</v>
      </c>
      <c r="M233" s="12" t="s">
        <v>386</v>
      </c>
      <c r="N233" s="12" t="s">
        <v>387</v>
      </c>
      <c r="O233" s="12">
        <v>25</v>
      </c>
    </row>
    <row r="234" spans="1:15" ht="17.25" customHeight="1">
      <c r="A234" s="8"/>
      <c r="B234" s="9" t="s">
        <v>377</v>
      </c>
      <c r="C234" s="8" t="s">
        <v>169</v>
      </c>
      <c r="D234" s="10">
        <v>21</v>
      </c>
      <c r="E234" s="8" t="s">
        <v>818</v>
      </c>
      <c r="F234" s="8" t="s">
        <v>819</v>
      </c>
      <c r="G234" s="8" t="s">
        <v>820</v>
      </c>
      <c r="H234" s="8" t="s">
        <v>821</v>
      </c>
      <c r="I234" s="8" t="s">
        <v>391</v>
      </c>
      <c r="J234" s="8" t="s">
        <v>392</v>
      </c>
      <c r="K234" s="8" t="s">
        <v>393</v>
      </c>
      <c r="L234" s="12" t="s">
        <v>396</v>
      </c>
      <c r="M234" s="12" t="s">
        <v>823</v>
      </c>
      <c r="N234" s="12" t="s">
        <v>387</v>
      </c>
      <c r="O234" s="12">
        <v>25</v>
      </c>
    </row>
    <row r="235" spans="1:15" ht="17.25" customHeight="1">
      <c r="A235" s="8"/>
      <c r="B235" s="9" t="s">
        <v>377</v>
      </c>
      <c r="C235" s="8" t="s">
        <v>169</v>
      </c>
      <c r="D235" s="10">
        <v>21</v>
      </c>
      <c r="E235" s="8" t="s">
        <v>818</v>
      </c>
      <c r="F235" s="8" t="s">
        <v>819</v>
      </c>
      <c r="G235" s="8" t="s">
        <v>820</v>
      </c>
      <c r="H235" s="8" t="s">
        <v>821</v>
      </c>
      <c r="I235" s="8" t="s">
        <v>382</v>
      </c>
      <c r="J235" s="8" t="s">
        <v>394</v>
      </c>
      <c r="K235" s="8" t="s">
        <v>440</v>
      </c>
      <c r="L235" s="12" t="s">
        <v>385</v>
      </c>
      <c r="M235" s="12" t="s">
        <v>386</v>
      </c>
      <c r="N235" s="12" t="s">
        <v>387</v>
      </c>
      <c r="O235" s="12">
        <v>25</v>
      </c>
    </row>
    <row r="236" spans="1:15" ht="17.25" customHeight="1">
      <c r="A236" s="8" t="s">
        <v>824</v>
      </c>
      <c r="B236" s="9" t="s">
        <v>825</v>
      </c>
      <c r="C236" s="8"/>
      <c r="D236" s="10"/>
      <c r="E236" s="8"/>
      <c r="F236" s="8"/>
      <c r="G236" s="8"/>
      <c r="H236" s="8"/>
      <c r="I236" s="8"/>
      <c r="J236" s="8"/>
      <c r="K236" s="8"/>
      <c r="L236" s="12"/>
      <c r="M236" s="12"/>
      <c r="N236" s="12"/>
      <c r="O236" s="12"/>
    </row>
    <row r="237" spans="1:15" ht="17.25" customHeight="1">
      <c r="A237" s="8"/>
      <c r="B237" s="9" t="s">
        <v>377</v>
      </c>
      <c r="C237" s="8" t="s">
        <v>167</v>
      </c>
      <c r="D237" s="10">
        <v>192</v>
      </c>
      <c r="E237" s="8" t="s">
        <v>826</v>
      </c>
      <c r="F237" s="8" t="s">
        <v>827</v>
      </c>
      <c r="G237" s="8" t="s">
        <v>828</v>
      </c>
      <c r="H237" s="8" t="s">
        <v>829</v>
      </c>
      <c r="I237" s="8" t="s">
        <v>388</v>
      </c>
      <c r="J237" s="8" t="s">
        <v>389</v>
      </c>
      <c r="K237" s="8" t="s">
        <v>414</v>
      </c>
      <c r="L237" s="12" t="s">
        <v>401</v>
      </c>
      <c r="M237" s="12" t="s">
        <v>415</v>
      </c>
      <c r="N237" s="12" t="s">
        <v>387</v>
      </c>
      <c r="O237" s="12">
        <v>25</v>
      </c>
    </row>
    <row r="238" spans="1:15" ht="17.25" customHeight="1">
      <c r="A238" s="8"/>
      <c r="B238" s="9" t="s">
        <v>377</v>
      </c>
      <c r="C238" s="8" t="s">
        <v>167</v>
      </c>
      <c r="D238" s="10">
        <v>192</v>
      </c>
      <c r="E238" s="8" t="s">
        <v>826</v>
      </c>
      <c r="F238" s="8" t="s">
        <v>827</v>
      </c>
      <c r="G238" s="8" t="s">
        <v>828</v>
      </c>
      <c r="H238" s="8" t="s">
        <v>829</v>
      </c>
      <c r="I238" s="8" t="s">
        <v>391</v>
      </c>
      <c r="J238" s="8" t="s">
        <v>418</v>
      </c>
      <c r="K238" s="8" t="s">
        <v>830</v>
      </c>
      <c r="L238" s="12" t="s">
        <v>396</v>
      </c>
      <c r="M238" s="12" t="s">
        <v>831</v>
      </c>
      <c r="N238" s="12" t="s">
        <v>398</v>
      </c>
      <c r="O238" s="12">
        <v>25</v>
      </c>
    </row>
    <row r="239" spans="1:15" ht="17.25" customHeight="1">
      <c r="A239" s="8"/>
      <c r="B239" s="9" t="s">
        <v>377</v>
      </c>
      <c r="C239" s="8" t="s">
        <v>167</v>
      </c>
      <c r="D239" s="10">
        <v>192</v>
      </c>
      <c r="E239" s="8" t="s">
        <v>826</v>
      </c>
      <c r="F239" s="8" t="s">
        <v>827</v>
      </c>
      <c r="G239" s="8" t="s">
        <v>828</v>
      </c>
      <c r="H239" s="8" t="s">
        <v>829</v>
      </c>
      <c r="I239" s="8" t="s">
        <v>382</v>
      </c>
      <c r="J239" s="8" t="s">
        <v>383</v>
      </c>
      <c r="K239" s="8" t="s">
        <v>689</v>
      </c>
      <c r="L239" s="12" t="s">
        <v>396</v>
      </c>
      <c r="M239" s="12" t="s">
        <v>690</v>
      </c>
      <c r="N239" s="12" t="s">
        <v>398</v>
      </c>
      <c r="O239" s="12">
        <v>25</v>
      </c>
    </row>
    <row r="240" spans="1:15" ht="17.25" customHeight="1">
      <c r="A240" s="8"/>
      <c r="B240" s="9" t="s">
        <v>377</v>
      </c>
      <c r="C240" s="8" t="s">
        <v>167</v>
      </c>
      <c r="D240" s="10">
        <v>192</v>
      </c>
      <c r="E240" s="8" t="s">
        <v>826</v>
      </c>
      <c r="F240" s="8" t="s">
        <v>827</v>
      </c>
      <c r="G240" s="8" t="s">
        <v>828</v>
      </c>
      <c r="H240" s="8" t="s">
        <v>829</v>
      </c>
      <c r="I240" s="8" t="s">
        <v>382</v>
      </c>
      <c r="J240" s="8" t="s">
        <v>425</v>
      </c>
      <c r="K240" s="8" t="s">
        <v>832</v>
      </c>
      <c r="L240" s="12" t="s">
        <v>385</v>
      </c>
      <c r="M240" s="12" t="s">
        <v>833</v>
      </c>
      <c r="N240" s="12" t="s">
        <v>532</v>
      </c>
      <c r="O240" s="12">
        <v>25</v>
      </c>
    </row>
    <row r="241" spans="1:15" ht="17.25" customHeight="1">
      <c r="A241" s="8" t="s">
        <v>834</v>
      </c>
      <c r="B241" s="9" t="s">
        <v>835</v>
      </c>
      <c r="C241" s="8"/>
      <c r="D241" s="10"/>
      <c r="E241" s="8"/>
      <c r="F241" s="8"/>
      <c r="G241" s="8"/>
      <c r="H241" s="8"/>
      <c r="I241" s="8"/>
      <c r="J241" s="8"/>
      <c r="K241" s="8"/>
      <c r="L241" s="12"/>
      <c r="M241" s="12"/>
      <c r="N241" s="12"/>
      <c r="O241" s="12"/>
    </row>
    <row r="242" spans="1:15" ht="17.25" customHeight="1">
      <c r="A242" s="8"/>
      <c r="B242" s="9" t="s">
        <v>377</v>
      </c>
      <c r="C242" s="8" t="s">
        <v>165</v>
      </c>
      <c r="D242" s="10">
        <v>188</v>
      </c>
      <c r="E242" s="8" t="s">
        <v>165</v>
      </c>
      <c r="F242" s="8" t="s">
        <v>165</v>
      </c>
      <c r="G242" s="8" t="s">
        <v>435</v>
      </c>
      <c r="H242" s="8" t="s">
        <v>165</v>
      </c>
      <c r="I242" s="8" t="s">
        <v>391</v>
      </c>
      <c r="J242" s="8" t="s">
        <v>392</v>
      </c>
      <c r="K242" s="8" t="s">
        <v>836</v>
      </c>
      <c r="L242" s="12" t="s">
        <v>401</v>
      </c>
      <c r="M242" s="12" t="s">
        <v>837</v>
      </c>
      <c r="N242" s="12" t="s">
        <v>431</v>
      </c>
      <c r="O242" s="12">
        <v>20</v>
      </c>
    </row>
    <row r="243" spans="1:15" ht="17.25" customHeight="1">
      <c r="A243" s="8"/>
      <c r="B243" s="9" t="s">
        <v>377</v>
      </c>
      <c r="C243" s="8" t="s">
        <v>165</v>
      </c>
      <c r="D243" s="10">
        <v>188</v>
      </c>
      <c r="E243" s="8" t="s">
        <v>165</v>
      </c>
      <c r="F243" s="8" t="s">
        <v>165</v>
      </c>
      <c r="G243" s="8" t="s">
        <v>435</v>
      </c>
      <c r="H243" s="8" t="s">
        <v>165</v>
      </c>
      <c r="I243" s="8" t="s">
        <v>382</v>
      </c>
      <c r="J243" s="8" t="s">
        <v>394</v>
      </c>
      <c r="K243" s="8" t="s">
        <v>838</v>
      </c>
      <c r="L243" s="12" t="s">
        <v>385</v>
      </c>
      <c r="M243" s="12" t="s">
        <v>485</v>
      </c>
      <c r="N243" s="12" t="s">
        <v>398</v>
      </c>
      <c r="O243" s="12">
        <v>20</v>
      </c>
    </row>
    <row r="244" spans="1:15" ht="17.25" customHeight="1">
      <c r="A244" s="8"/>
      <c r="B244" s="9" t="s">
        <v>377</v>
      </c>
      <c r="C244" s="8" t="s">
        <v>165</v>
      </c>
      <c r="D244" s="10">
        <v>188</v>
      </c>
      <c r="E244" s="8" t="s">
        <v>165</v>
      </c>
      <c r="F244" s="8" t="s">
        <v>165</v>
      </c>
      <c r="G244" s="8" t="s">
        <v>435</v>
      </c>
      <c r="H244" s="8" t="s">
        <v>165</v>
      </c>
      <c r="I244" s="8" t="s">
        <v>388</v>
      </c>
      <c r="J244" s="8" t="s">
        <v>389</v>
      </c>
      <c r="K244" s="8" t="s">
        <v>414</v>
      </c>
      <c r="L244" s="12" t="s">
        <v>401</v>
      </c>
      <c r="M244" s="12" t="s">
        <v>415</v>
      </c>
      <c r="N244" s="12" t="s">
        <v>387</v>
      </c>
      <c r="O244" s="12">
        <v>20</v>
      </c>
    </row>
    <row r="245" spans="1:15" ht="17.25" customHeight="1">
      <c r="A245" s="8"/>
      <c r="B245" s="9" t="s">
        <v>377</v>
      </c>
      <c r="C245" s="8" t="s">
        <v>165</v>
      </c>
      <c r="D245" s="10">
        <v>188</v>
      </c>
      <c r="E245" s="8" t="s">
        <v>165</v>
      </c>
      <c r="F245" s="8" t="s">
        <v>165</v>
      </c>
      <c r="G245" s="8" t="s">
        <v>435</v>
      </c>
      <c r="H245" s="8" t="s">
        <v>165</v>
      </c>
      <c r="I245" s="8" t="s">
        <v>382</v>
      </c>
      <c r="J245" s="8" t="s">
        <v>399</v>
      </c>
      <c r="K245" s="8" t="s">
        <v>839</v>
      </c>
      <c r="L245" s="12" t="s">
        <v>401</v>
      </c>
      <c r="M245" s="12" t="s">
        <v>837</v>
      </c>
      <c r="N245" s="12" t="s">
        <v>431</v>
      </c>
      <c r="O245" s="12">
        <v>20</v>
      </c>
    </row>
    <row r="246" spans="1:15" ht="17.25" customHeight="1">
      <c r="A246" s="8"/>
      <c r="B246" s="9" t="s">
        <v>377</v>
      </c>
      <c r="C246" s="8" t="s">
        <v>165</v>
      </c>
      <c r="D246" s="10">
        <v>188</v>
      </c>
      <c r="E246" s="8" t="s">
        <v>165</v>
      </c>
      <c r="F246" s="8" t="s">
        <v>165</v>
      </c>
      <c r="G246" s="8" t="s">
        <v>435</v>
      </c>
      <c r="H246" s="8" t="s">
        <v>165</v>
      </c>
      <c r="I246" s="8" t="s">
        <v>382</v>
      </c>
      <c r="J246" s="8" t="s">
        <v>425</v>
      </c>
      <c r="K246" s="8" t="s">
        <v>840</v>
      </c>
      <c r="L246" s="12" t="s">
        <v>385</v>
      </c>
      <c r="M246" s="12" t="s">
        <v>841</v>
      </c>
      <c r="N246" s="12" t="s">
        <v>532</v>
      </c>
      <c r="O246" s="12">
        <v>20</v>
      </c>
    </row>
    <row r="247" spans="1:15" ht="17.25" customHeight="1">
      <c r="A247" s="8" t="s">
        <v>842</v>
      </c>
      <c r="B247" s="9" t="s">
        <v>843</v>
      </c>
      <c r="C247" s="8"/>
      <c r="D247" s="10"/>
      <c r="E247" s="8"/>
      <c r="F247" s="8"/>
      <c r="G247" s="8"/>
      <c r="H247" s="8"/>
      <c r="I247" s="8"/>
      <c r="J247" s="8"/>
      <c r="K247" s="8"/>
      <c r="L247" s="12"/>
      <c r="M247" s="12"/>
      <c r="N247" s="12"/>
      <c r="O247" s="12"/>
    </row>
    <row r="248" spans="1:15" ht="17.25" customHeight="1">
      <c r="A248" s="8"/>
      <c r="B248" s="9" t="s">
        <v>377</v>
      </c>
      <c r="C248" s="8" t="s">
        <v>844</v>
      </c>
      <c r="D248" s="10">
        <v>367</v>
      </c>
      <c r="E248" s="8" t="s">
        <v>845</v>
      </c>
      <c r="F248" s="8" t="s">
        <v>846</v>
      </c>
      <c r="G248" s="8" t="s">
        <v>847</v>
      </c>
      <c r="H248" s="8" t="s">
        <v>848</v>
      </c>
      <c r="I248" s="8" t="s">
        <v>391</v>
      </c>
      <c r="J248" s="8" t="s">
        <v>392</v>
      </c>
      <c r="K248" s="8" t="s">
        <v>846</v>
      </c>
      <c r="L248" s="12" t="s">
        <v>396</v>
      </c>
      <c r="M248" s="12" t="s">
        <v>849</v>
      </c>
      <c r="N248" s="12" t="s">
        <v>398</v>
      </c>
      <c r="O248" s="12">
        <v>20</v>
      </c>
    </row>
    <row r="249" spans="1:15" ht="17.25" customHeight="1">
      <c r="A249" s="8"/>
      <c r="B249" s="9" t="s">
        <v>377</v>
      </c>
      <c r="C249" s="8" t="s">
        <v>844</v>
      </c>
      <c r="D249" s="10">
        <v>367</v>
      </c>
      <c r="E249" s="8" t="s">
        <v>845</v>
      </c>
      <c r="F249" s="8" t="s">
        <v>846</v>
      </c>
      <c r="G249" s="8" t="s">
        <v>847</v>
      </c>
      <c r="H249" s="8" t="s">
        <v>848</v>
      </c>
      <c r="I249" s="8" t="s">
        <v>382</v>
      </c>
      <c r="J249" s="8" t="s">
        <v>425</v>
      </c>
      <c r="K249" s="8" t="s">
        <v>850</v>
      </c>
      <c r="L249" s="12" t="s">
        <v>385</v>
      </c>
      <c r="M249" s="12" t="s">
        <v>851</v>
      </c>
      <c r="N249" s="12" t="s">
        <v>532</v>
      </c>
      <c r="O249" s="12">
        <v>20</v>
      </c>
    </row>
    <row r="250" spans="1:15" ht="17.25" customHeight="1">
      <c r="A250" s="8"/>
      <c r="B250" s="9" t="s">
        <v>377</v>
      </c>
      <c r="C250" s="8" t="s">
        <v>844</v>
      </c>
      <c r="D250" s="10">
        <v>367</v>
      </c>
      <c r="E250" s="8" t="s">
        <v>845</v>
      </c>
      <c r="F250" s="8" t="s">
        <v>846</v>
      </c>
      <c r="G250" s="8" t="s">
        <v>847</v>
      </c>
      <c r="H250" s="8" t="s">
        <v>848</v>
      </c>
      <c r="I250" s="8" t="s">
        <v>388</v>
      </c>
      <c r="J250" s="8" t="s">
        <v>389</v>
      </c>
      <c r="K250" s="8" t="s">
        <v>414</v>
      </c>
      <c r="L250" s="12" t="s">
        <v>401</v>
      </c>
      <c r="M250" s="12" t="s">
        <v>415</v>
      </c>
      <c r="N250" s="12" t="s">
        <v>387</v>
      </c>
      <c r="O250" s="12">
        <v>20</v>
      </c>
    </row>
    <row r="251" spans="1:15" ht="17.25" customHeight="1">
      <c r="A251" s="8"/>
      <c r="B251" s="9" t="s">
        <v>377</v>
      </c>
      <c r="C251" s="8" t="s">
        <v>844</v>
      </c>
      <c r="D251" s="10">
        <v>367</v>
      </c>
      <c r="E251" s="8" t="s">
        <v>845</v>
      </c>
      <c r="F251" s="8" t="s">
        <v>846</v>
      </c>
      <c r="G251" s="8" t="s">
        <v>847</v>
      </c>
      <c r="H251" s="8" t="s">
        <v>848</v>
      </c>
      <c r="I251" s="8" t="s">
        <v>382</v>
      </c>
      <c r="J251" s="8" t="s">
        <v>394</v>
      </c>
      <c r="K251" s="8" t="s">
        <v>852</v>
      </c>
      <c r="L251" s="12" t="s">
        <v>396</v>
      </c>
      <c r="M251" s="12" t="s">
        <v>853</v>
      </c>
      <c r="N251" s="12" t="s">
        <v>398</v>
      </c>
      <c r="O251" s="12">
        <v>20</v>
      </c>
    </row>
    <row r="252" spans="1:15" ht="17.25" customHeight="1">
      <c r="A252" s="8"/>
      <c r="B252" s="9" t="s">
        <v>377</v>
      </c>
      <c r="C252" s="8" t="s">
        <v>844</v>
      </c>
      <c r="D252" s="10">
        <v>367</v>
      </c>
      <c r="E252" s="8" t="s">
        <v>845</v>
      </c>
      <c r="F252" s="8" t="s">
        <v>846</v>
      </c>
      <c r="G252" s="8" t="s">
        <v>847</v>
      </c>
      <c r="H252" s="8" t="s">
        <v>848</v>
      </c>
      <c r="I252" s="8" t="s">
        <v>382</v>
      </c>
      <c r="J252" s="8" t="s">
        <v>399</v>
      </c>
      <c r="K252" s="8" t="s">
        <v>854</v>
      </c>
      <c r="L252" s="12" t="s">
        <v>401</v>
      </c>
      <c r="M252" s="12" t="s">
        <v>386</v>
      </c>
      <c r="N252" s="12" t="s">
        <v>431</v>
      </c>
      <c r="O252" s="12">
        <v>20</v>
      </c>
    </row>
    <row r="253" spans="1:15" ht="17.25" customHeight="1">
      <c r="A253" s="8" t="s">
        <v>855</v>
      </c>
      <c r="B253" s="9" t="s">
        <v>856</v>
      </c>
      <c r="C253" s="8"/>
      <c r="D253" s="10"/>
      <c r="E253" s="8"/>
      <c r="F253" s="8"/>
      <c r="G253" s="8"/>
      <c r="H253" s="8"/>
      <c r="I253" s="8"/>
      <c r="J253" s="8"/>
      <c r="K253" s="8"/>
      <c r="L253" s="12"/>
      <c r="M253" s="12"/>
      <c r="N253" s="12"/>
      <c r="O253" s="12"/>
    </row>
    <row r="254" spans="1:15" ht="17.25" customHeight="1">
      <c r="A254" s="8"/>
      <c r="B254" s="9" t="s">
        <v>377</v>
      </c>
      <c r="C254" s="8" t="s">
        <v>160</v>
      </c>
      <c r="D254" s="10">
        <v>4.5</v>
      </c>
      <c r="E254" s="8" t="s">
        <v>160</v>
      </c>
      <c r="F254" s="8" t="s">
        <v>857</v>
      </c>
      <c r="G254" s="8" t="s">
        <v>858</v>
      </c>
      <c r="H254" s="8" t="s">
        <v>859</v>
      </c>
      <c r="I254" s="8" t="s">
        <v>382</v>
      </c>
      <c r="J254" s="8" t="s">
        <v>399</v>
      </c>
      <c r="K254" s="8" t="s">
        <v>860</v>
      </c>
      <c r="L254" s="12" t="s">
        <v>401</v>
      </c>
      <c r="M254" s="12" t="s">
        <v>412</v>
      </c>
      <c r="N254" s="12" t="s">
        <v>861</v>
      </c>
      <c r="O254" s="12">
        <v>25</v>
      </c>
    </row>
    <row r="255" spans="1:15" ht="17.25" customHeight="1">
      <c r="A255" s="8"/>
      <c r="B255" s="9" t="s">
        <v>377</v>
      </c>
      <c r="C255" s="8" t="s">
        <v>160</v>
      </c>
      <c r="D255" s="10">
        <v>4.5</v>
      </c>
      <c r="E255" s="8" t="s">
        <v>160</v>
      </c>
      <c r="F255" s="8" t="s">
        <v>857</v>
      </c>
      <c r="G255" s="8" t="s">
        <v>858</v>
      </c>
      <c r="H255" s="8" t="s">
        <v>859</v>
      </c>
      <c r="I255" s="8" t="s">
        <v>382</v>
      </c>
      <c r="J255" s="8" t="s">
        <v>383</v>
      </c>
      <c r="K255" s="8" t="s">
        <v>862</v>
      </c>
      <c r="L255" s="12" t="s">
        <v>396</v>
      </c>
      <c r="M255" s="12" t="s">
        <v>863</v>
      </c>
      <c r="N255" s="12" t="s">
        <v>398</v>
      </c>
      <c r="O255" s="12">
        <v>25</v>
      </c>
    </row>
    <row r="256" spans="1:15" ht="17.25" customHeight="1">
      <c r="A256" s="8"/>
      <c r="B256" s="9" t="s">
        <v>377</v>
      </c>
      <c r="C256" s="8" t="s">
        <v>160</v>
      </c>
      <c r="D256" s="10">
        <v>4.5</v>
      </c>
      <c r="E256" s="8" t="s">
        <v>160</v>
      </c>
      <c r="F256" s="8" t="s">
        <v>857</v>
      </c>
      <c r="G256" s="8" t="s">
        <v>858</v>
      </c>
      <c r="H256" s="8" t="s">
        <v>859</v>
      </c>
      <c r="I256" s="8" t="s">
        <v>388</v>
      </c>
      <c r="J256" s="8" t="s">
        <v>389</v>
      </c>
      <c r="K256" s="8" t="s">
        <v>414</v>
      </c>
      <c r="L256" s="12" t="s">
        <v>401</v>
      </c>
      <c r="M256" s="12" t="s">
        <v>415</v>
      </c>
      <c r="N256" s="12" t="s">
        <v>387</v>
      </c>
      <c r="O256" s="12">
        <v>25</v>
      </c>
    </row>
    <row r="257" spans="1:15" ht="17.25" customHeight="1">
      <c r="A257" s="8"/>
      <c r="B257" s="9" t="s">
        <v>377</v>
      </c>
      <c r="C257" s="8" t="s">
        <v>160</v>
      </c>
      <c r="D257" s="10">
        <v>4.5</v>
      </c>
      <c r="E257" s="8" t="s">
        <v>160</v>
      </c>
      <c r="F257" s="8" t="s">
        <v>857</v>
      </c>
      <c r="G257" s="8" t="s">
        <v>858</v>
      </c>
      <c r="H257" s="8" t="s">
        <v>859</v>
      </c>
      <c r="I257" s="8" t="s">
        <v>391</v>
      </c>
      <c r="J257" s="8" t="s">
        <v>392</v>
      </c>
      <c r="K257" s="8" t="s">
        <v>864</v>
      </c>
      <c r="L257" s="12" t="s">
        <v>396</v>
      </c>
      <c r="M257" s="12" t="s">
        <v>865</v>
      </c>
      <c r="N257" s="12" t="s">
        <v>398</v>
      </c>
      <c r="O257" s="12">
        <v>25</v>
      </c>
    </row>
    <row r="258" spans="1:15" ht="17.25" customHeight="1">
      <c r="A258" s="8" t="s">
        <v>866</v>
      </c>
      <c r="B258" s="9" t="s">
        <v>867</v>
      </c>
      <c r="C258" s="8"/>
      <c r="D258" s="10"/>
      <c r="E258" s="8"/>
      <c r="F258" s="8"/>
      <c r="G258" s="8"/>
      <c r="H258" s="8"/>
      <c r="I258" s="8"/>
      <c r="J258" s="8"/>
      <c r="K258" s="8"/>
      <c r="L258" s="12"/>
      <c r="M258" s="12"/>
      <c r="N258" s="12"/>
      <c r="O258" s="12"/>
    </row>
    <row r="259" spans="1:15" ht="17.25" customHeight="1">
      <c r="A259" s="8"/>
      <c r="B259" s="9" t="s">
        <v>377</v>
      </c>
      <c r="C259" s="8" t="s">
        <v>158</v>
      </c>
      <c r="D259" s="10">
        <v>20</v>
      </c>
      <c r="E259" s="8" t="s">
        <v>158</v>
      </c>
      <c r="F259" s="8" t="s">
        <v>158</v>
      </c>
      <c r="G259" s="8" t="s">
        <v>435</v>
      </c>
      <c r="H259" s="8" t="s">
        <v>158</v>
      </c>
      <c r="I259" s="8" t="s">
        <v>382</v>
      </c>
      <c r="J259" s="8" t="s">
        <v>425</v>
      </c>
      <c r="K259" s="8" t="s">
        <v>530</v>
      </c>
      <c r="L259" s="12" t="s">
        <v>385</v>
      </c>
      <c r="M259" s="12" t="s">
        <v>787</v>
      </c>
      <c r="N259" s="12" t="s">
        <v>532</v>
      </c>
      <c r="O259" s="12">
        <v>70</v>
      </c>
    </row>
    <row r="260" spans="1:15" ht="17.25" customHeight="1">
      <c r="A260" s="8"/>
      <c r="B260" s="9" t="s">
        <v>377</v>
      </c>
      <c r="C260" s="8" t="s">
        <v>158</v>
      </c>
      <c r="D260" s="10">
        <v>20</v>
      </c>
      <c r="E260" s="8" t="s">
        <v>158</v>
      </c>
      <c r="F260" s="8" t="s">
        <v>158</v>
      </c>
      <c r="G260" s="8" t="s">
        <v>435</v>
      </c>
      <c r="H260" s="8" t="s">
        <v>158</v>
      </c>
      <c r="I260" s="8" t="s">
        <v>388</v>
      </c>
      <c r="J260" s="8" t="s">
        <v>389</v>
      </c>
      <c r="K260" s="8" t="s">
        <v>414</v>
      </c>
      <c r="L260" s="12" t="s">
        <v>401</v>
      </c>
      <c r="M260" s="12" t="s">
        <v>415</v>
      </c>
      <c r="N260" s="12" t="s">
        <v>387</v>
      </c>
      <c r="O260" s="12">
        <v>15</v>
      </c>
    </row>
    <row r="261" spans="1:15" ht="17.25" customHeight="1">
      <c r="A261" s="8"/>
      <c r="B261" s="9" t="s">
        <v>377</v>
      </c>
      <c r="C261" s="8" t="s">
        <v>158</v>
      </c>
      <c r="D261" s="10">
        <v>20</v>
      </c>
      <c r="E261" s="8" t="s">
        <v>158</v>
      </c>
      <c r="F261" s="8" t="s">
        <v>158</v>
      </c>
      <c r="G261" s="8" t="s">
        <v>435</v>
      </c>
      <c r="H261" s="8" t="s">
        <v>158</v>
      </c>
      <c r="I261" s="8" t="s">
        <v>391</v>
      </c>
      <c r="J261" s="8" t="s">
        <v>392</v>
      </c>
      <c r="K261" s="8" t="s">
        <v>868</v>
      </c>
      <c r="L261" s="12" t="s">
        <v>385</v>
      </c>
      <c r="M261" s="12" t="s">
        <v>787</v>
      </c>
      <c r="N261" s="12" t="s">
        <v>532</v>
      </c>
      <c r="O261" s="12">
        <v>15</v>
      </c>
    </row>
    <row r="262" spans="1:15" ht="17.25" customHeight="1">
      <c r="A262" s="8" t="s">
        <v>869</v>
      </c>
      <c r="B262" s="9" t="s">
        <v>870</v>
      </c>
      <c r="C262" s="8"/>
      <c r="D262" s="10"/>
      <c r="E262" s="8"/>
      <c r="F262" s="8"/>
      <c r="G262" s="8"/>
      <c r="H262" s="8"/>
      <c r="I262" s="8"/>
      <c r="J262" s="8"/>
      <c r="K262" s="8"/>
      <c r="L262" s="12"/>
      <c r="M262" s="12"/>
      <c r="N262" s="12"/>
      <c r="O262" s="12"/>
    </row>
    <row r="263" spans="1:15" ht="17.25" customHeight="1">
      <c r="A263" s="8"/>
      <c r="B263" s="9" t="s">
        <v>377</v>
      </c>
      <c r="C263" s="8" t="s">
        <v>871</v>
      </c>
      <c r="D263" s="10">
        <v>60</v>
      </c>
      <c r="E263" s="8" t="s">
        <v>156</v>
      </c>
      <c r="F263" s="8" t="s">
        <v>872</v>
      </c>
      <c r="G263" s="8" t="s">
        <v>873</v>
      </c>
      <c r="H263" s="8" t="s">
        <v>874</v>
      </c>
      <c r="I263" s="8" t="s">
        <v>391</v>
      </c>
      <c r="J263" s="8" t="s">
        <v>392</v>
      </c>
      <c r="K263" s="8" t="s">
        <v>875</v>
      </c>
      <c r="L263" s="12" t="s">
        <v>396</v>
      </c>
      <c r="M263" s="12" t="s">
        <v>876</v>
      </c>
      <c r="N263" s="12" t="s">
        <v>398</v>
      </c>
      <c r="O263" s="12">
        <v>25</v>
      </c>
    </row>
    <row r="264" spans="1:15" ht="17.25" customHeight="1">
      <c r="A264" s="8"/>
      <c r="B264" s="9" t="s">
        <v>377</v>
      </c>
      <c r="C264" s="8" t="s">
        <v>871</v>
      </c>
      <c r="D264" s="10">
        <v>60</v>
      </c>
      <c r="E264" s="8" t="s">
        <v>156</v>
      </c>
      <c r="F264" s="8" t="s">
        <v>872</v>
      </c>
      <c r="G264" s="8" t="s">
        <v>873</v>
      </c>
      <c r="H264" s="8" t="s">
        <v>874</v>
      </c>
      <c r="I264" s="8" t="s">
        <v>382</v>
      </c>
      <c r="J264" s="8" t="s">
        <v>425</v>
      </c>
      <c r="K264" s="8" t="s">
        <v>530</v>
      </c>
      <c r="L264" s="12" t="s">
        <v>385</v>
      </c>
      <c r="M264" s="12" t="s">
        <v>877</v>
      </c>
      <c r="N264" s="12" t="s">
        <v>532</v>
      </c>
      <c r="O264" s="12">
        <v>25</v>
      </c>
    </row>
    <row r="265" spans="1:15" ht="17.25" customHeight="1">
      <c r="A265" s="8"/>
      <c r="B265" s="9" t="s">
        <v>377</v>
      </c>
      <c r="C265" s="8" t="s">
        <v>871</v>
      </c>
      <c r="D265" s="10">
        <v>60</v>
      </c>
      <c r="E265" s="8" t="s">
        <v>156</v>
      </c>
      <c r="F265" s="8" t="s">
        <v>872</v>
      </c>
      <c r="G265" s="8" t="s">
        <v>873</v>
      </c>
      <c r="H265" s="8" t="s">
        <v>874</v>
      </c>
      <c r="I265" s="8" t="s">
        <v>388</v>
      </c>
      <c r="J265" s="8" t="s">
        <v>389</v>
      </c>
      <c r="K265" s="8" t="s">
        <v>414</v>
      </c>
      <c r="L265" s="12" t="s">
        <v>401</v>
      </c>
      <c r="M265" s="12" t="s">
        <v>415</v>
      </c>
      <c r="N265" s="12" t="s">
        <v>387</v>
      </c>
      <c r="O265" s="12">
        <v>25</v>
      </c>
    </row>
    <row r="266" spans="1:15" ht="17.25" customHeight="1">
      <c r="A266" s="8"/>
      <c r="B266" s="9" t="s">
        <v>377</v>
      </c>
      <c r="C266" s="8" t="s">
        <v>871</v>
      </c>
      <c r="D266" s="10">
        <v>60</v>
      </c>
      <c r="E266" s="8" t="s">
        <v>156</v>
      </c>
      <c r="F266" s="8" t="s">
        <v>872</v>
      </c>
      <c r="G266" s="8" t="s">
        <v>873</v>
      </c>
      <c r="H266" s="8" t="s">
        <v>874</v>
      </c>
      <c r="I266" s="8" t="s">
        <v>382</v>
      </c>
      <c r="J266" s="8" t="s">
        <v>383</v>
      </c>
      <c r="K266" s="8" t="s">
        <v>878</v>
      </c>
      <c r="L266" s="12" t="s">
        <v>385</v>
      </c>
      <c r="M266" s="12" t="s">
        <v>386</v>
      </c>
      <c r="N266" s="12" t="s">
        <v>387</v>
      </c>
      <c r="O266" s="12">
        <v>25</v>
      </c>
    </row>
    <row r="267" spans="1:15" ht="17.25" customHeight="1">
      <c r="A267" s="8" t="s">
        <v>879</v>
      </c>
      <c r="B267" s="9" t="s">
        <v>880</v>
      </c>
      <c r="C267" s="8"/>
      <c r="D267" s="10"/>
      <c r="E267" s="8"/>
      <c r="F267" s="8"/>
      <c r="G267" s="8"/>
      <c r="H267" s="8"/>
      <c r="I267" s="8"/>
      <c r="J267" s="8"/>
      <c r="K267" s="8"/>
      <c r="L267" s="12"/>
      <c r="M267" s="12"/>
      <c r="N267" s="12"/>
      <c r="O267" s="12"/>
    </row>
    <row r="268" spans="1:15" ht="17.25" customHeight="1">
      <c r="A268" s="8"/>
      <c r="B268" s="9" t="s">
        <v>377</v>
      </c>
      <c r="C268" s="8" t="s">
        <v>154</v>
      </c>
      <c r="D268" s="10">
        <v>20</v>
      </c>
      <c r="E268" s="8" t="s">
        <v>154</v>
      </c>
      <c r="F268" s="8" t="s">
        <v>881</v>
      </c>
      <c r="G268" s="8" t="s">
        <v>882</v>
      </c>
      <c r="H268" s="8" t="s">
        <v>883</v>
      </c>
      <c r="I268" s="8" t="s">
        <v>388</v>
      </c>
      <c r="J268" s="8" t="s">
        <v>389</v>
      </c>
      <c r="K268" s="8" t="s">
        <v>884</v>
      </c>
      <c r="L268" s="12" t="s">
        <v>401</v>
      </c>
      <c r="M268" s="12" t="s">
        <v>415</v>
      </c>
      <c r="N268" s="12" t="s">
        <v>387</v>
      </c>
      <c r="O268" s="12">
        <v>25</v>
      </c>
    </row>
    <row r="269" spans="1:15" ht="17.25" customHeight="1">
      <c r="A269" s="8"/>
      <c r="B269" s="9" t="s">
        <v>377</v>
      </c>
      <c r="C269" s="8" t="s">
        <v>154</v>
      </c>
      <c r="D269" s="10">
        <v>20</v>
      </c>
      <c r="E269" s="8" t="s">
        <v>154</v>
      </c>
      <c r="F269" s="8" t="s">
        <v>881</v>
      </c>
      <c r="G269" s="8" t="s">
        <v>882</v>
      </c>
      <c r="H269" s="8" t="s">
        <v>883</v>
      </c>
      <c r="I269" s="8" t="s">
        <v>391</v>
      </c>
      <c r="J269" s="8" t="s">
        <v>418</v>
      </c>
      <c r="K269" s="8" t="s">
        <v>659</v>
      </c>
      <c r="L269" s="12" t="s">
        <v>396</v>
      </c>
      <c r="M269" s="12" t="s">
        <v>885</v>
      </c>
      <c r="N269" s="12" t="s">
        <v>398</v>
      </c>
      <c r="O269" s="12">
        <v>25</v>
      </c>
    </row>
    <row r="270" spans="1:15" ht="17.25" customHeight="1">
      <c r="A270" s="8"/>
      <c r="B270" s="9" t="s">
        <v>377</v>
      </c>
      <c r="C270" s="8" t="s">
        <v>154</v>
      </c>
      <c r="D270" s="10">
        <v>20</v>
      </c>
      <c r="E270" s="8" t="s">
        <v>154</v>
      </c>
      <c r="F270" s="8" t="s">
        <v>881</v>
      </c>
      <c r="G270" s="8" t="s">
        <v>882</v>
      </c>
      <c r="H270" s="8" t="s">
        <v>883</v>
      </c>
      <c r="I270" s="8" t="s">
        <v>382</v>
      </c>
      <c r="J270" s="8" t="s">
        <v>399</v>
      </c>
      <c r="K270" s="8" t="s">
        <v>886</v>
      </c>
      <c r="L270" s="12" t="s">
        <v>401</v>
      </c>
      <c r="M270" s="12" t="s">
        <v>887</v>
      </c>
      <c r="N270" s="12" t="s">
        <v>431</v>
      </c>
      <c r="O270" s="12">
        <v>25</v>
      </c>
    </row>
    <row r="271" spans="1:15" ht="17.25" customHeight="1">
      <c r="A271" s="8"/>
      <c r="B271" s="9" t="s">
        <v>377</v>
      </c>
      <c r="C271" s="8" t="s">
        <v>154</v>
      </c>
      <c r="D271" s="10">
        <v>20</v>
      </c>
      <c r="E271" s="8" t="s">
        <v>154</v>
      </c>
      <c r="F271" s="8" t="s">
        <v>881</v>
      </c>
      <c r="G271" s="8" t="s">
        <v>882</v>
      </c>
      <c r="H271" s="8" t="s">
        <v>883</v>
      </c>
      <c r="I271" s="8" t="s">
        <v>382</v>
      </c>
      <c r="J271" s="8" t="s">
        <v>394</v>
      </c>
      <c r="K271" s="8" t="s">
        <v>888</v>
      </c>
      <c r="L271" s="12" t="s">
        <v>396</v>
      </c>
      <c r="M271" s="12" t="s">
        <v>889</v>
      </c>
      <c r="N271" s="12" t="s">
        <v>398</v>
      </c>
      <c r="O271" s="12">
        <v>25</v>
      </c>
    </row>
    <row r="272" spans="1:15" ht="17.25" customHeight="1">
      <c r="A272" s="8" t="s">
        <v>890</v>
      </c>
      <c r="B272" s="9" t="s">
        <v>891</v>
      </c>
      <c r="C272" s="8"/>
      <c r="D272" s="10"/>
      <c r="E272" s="8"/>
      <c r="F272" s="8"/>
      <c r="G272" s="8"/>
      <c r="H272" s="8"/>
      <c r="I272" s="8"/>
      <c r="J272" s="8"/>
      <c r="K272" s="8"/>
      <c r="L272" s="12"/>
      <c r="M272" s="12"/>
      <c r="N272" s="12"/>
      <c r="O272" s="12"/>
    </row>
    <row r="273" spans="1:15" ht="17.25" customHeight="1">
      <c r="A273" s="8"/>
      <c r="B273" s="9" t="s">
        <v>377</v>
      </c>
      <c r="C273" s="8" t="s">
        <v>150</v>
      </c>
      <c r="D273" s="10">
        <v>11.47</v>
      </c>
      <c r="E273" s="8" t="s">
        <v>150</v>
      </c>
      <c r="F273" s="8" t="s">
        <v>892</v>
      </c>
      <c r="G273" s="8" t="s">
        <v>893</v>
      </c>
      <c r="H273" s="8" t="s">
        <v>894</v>
      </c>
      <c r="I273" s="8" t="s">
        <v>391</v>
      </c>
      <c r="J273" s="8" t="s">
        <v>792</v>
      </c>
      <c r="K273" s="8" t="s">
        <v>895</v>
      </c>
      <c r="L273" s="12" t="s">
        <v>396</v>
      </c>
      <c r="M273" s="12" t="s">
        <v>896</v>
      </c>
      <c r="N273" s="12" t="s">
        <v>398</v>
      </c>
      <c r="O273" s="12">
        <v>10</v>
      </c>
    </row>
    <row r="274" spans="1:15" ht="17.25" customHeight="1">
      <c r="A274" s="8"/>
      <c r="B274" s="9" t="s">
        <v>377</v>
      </c>
      <c r="C274" s="8" t="s">
        <v>150</v>
      </c>
      <c r="D274" s="10">
        <v>11.47</v>
      </c>
      <c r="E274" s="8" t="s">
        <v>150</v>
      </c>
      <c r="F274" s="8" t="s">
        <v>892</v>
      </c>
      <c r="G274" s="8" t="s">
        <v>893</v>
      </c>
      <c r="H274" s="8" t="s">
        <v>894</v>
      </c>
      <c r="I274" s="8" t="s">
        <v>382</v>
      </c>
      <c r="J274" s="8" t="s">
        <v>399</v>
      </c>
      <c r="K274" s="8" t="s">
        <v>897</v>
      </c>
      <c r="L274" s="12" t="s">
        <v>401</v>
      </c>
      <c r="M274" s="12" t="s">
        <v>898</v>
      </c>
      <c r="N274" s="12" t="s">
        <v>413</v>
      </c>
      <c r="O274" s="12">
        <v>40</v>
      </c>
    </row>
    <row r="275" spans="1:15" ht="17.25" customHeight="1">
      <c r="A275" s="8"/>
      <c r="B275" s="9" t="s">
        <v>377</v>
      </c>
      <c r="C275" s="8" t="s">
        <v>150</v>
      </c>
      <c r="D275" s="10">
        <v>11.47</v>
      </c>
      <c r="E275" s="8" t="s">
        <v>150</v>
      </c>
      <c r="F275" s="8" t="s">
        <v>892</v>
      </c>
      <c r="G275" s="8" t="s">
        <v>893</v>
      </c>
      <c r="H275" s="8" t="s">
        <v>894</v>
      </c>
      <c r="I275" s="8" t="s">
        <v>382</v>
      </c>
      <c r="J275" s="8" t="s">
        <v>399</v>
      </c>
      <c r="K275" s="8" t="s">
        <v>899</v>
      </c>
      <c r="L275" s="12" t="s">
        <v>401</v>
      </c>
      <c r="M275" s="12" t="s">
        <v>667</v>
      </c>
      <c r="N275" s="12" t="s">
        <v>431</v>
      </c>
      <c r="O275" s="12">
        <v>40</v>
      </c>
    </row>
    <row r="276" spans="1:15" ht="17.25" customHeight="1">
      <c r="A276" s="8"/>
      <c r="B276" s="9" t="s">
        <v>377</v>
      </c>
      <c r="C276" s="8" t="s">
        <v>150</v>
      </c>
      <c r="D276" s="10">
        <v>11.47</v>
      </c>
      <c r="E276" s="8" t="s">
        <v>150</v>
      </c>
      <c r="F276" s="8" t="s">
        <v>892</v>
      </c>
      <c r="G276" s="8" t="s">
        <v>893</v>
      </c>
      <c r="H276" s="8" t="s">
        <v>894</v>
      </c>
      <c r="I276" s="8" t="s">
        <v>388</v>
      </c>
      <c r="J276" s="8" t="s">
        <v>389</v>
      </c>
      <c r="K276" s="8" t="s">
        <v>390</v>
      </c>
      <c r="L276" s="12" t="s">
        <v>401</v>
      </c>
      <c r="M276" s="12" t="s">
        <v>386</v>
      </c>
      <c r="N276" s="12" t="s">
        <v>387</v>
      </c>
      <c r="O276" s="12">
        <v>10</v>
      </c>
    </row>
    <row r="277" spans="1:15" ht="17.25" customHeight="1">
      <c r="A277" s="8" t="s">
        <v>900</v>
      </c>
      <c r="B277" s="9" t="s">
        <v>901</v>
      </c>
      <c r="C277" s="8"/>
      <c r="D277" s="10"/>
      <c r="E277" s="8"/>
      <c r="F277" s="8"/>
      <c r="G277" s="8"/>
      <c r="H277" s="8"/>
      <c r="I277" s="8"/>
      <c r="J277" s="8"/>
      <c r="K277" s="8"/>
      <c r="L277" s="12"/>
      <c r="M277" s="12"/>
      <c r="N277" s="12"/>
      <c r="O277" s="12"/>
    </row>
    <row r="278" spans="1:15" ht="17.25" customHeight="1">
      <c r="A278" s="8"/>
      <c r="B278" s="9" t="s">
        <v>377</v>
      </c>
      <c r="C278" s="8" t="s">
        <v>148</v>
      </c>
      <c r="D278" s="10">
        <v>30</v>
      </c>
      <c r="E278" s="8" t="s">
        <v>148</v>
      </c>
      <c r="F278" s="8" t="s">
        <v>148</v>
      </c>
      <c r="G278" s="8" t="s">
        <v>435</v>
      </c>
      <c r="H278" s="8" t="s">
        <v>148</v>
      </c>
      <c r="I278" s="8" t="s">
        <v>388</v>
      </c>
      <c r="J278" s="8" t="s">
        <v>389</v>
      </c>
      <c r="K278" s="8" t="s">
        <v>414</v>
      </c>
      <c r="L278" s="12" t="s">
        <v>401</v>
      </c>
      <c r="M278" s="12" t="s">
        <v>415</v>
      </c>
      <c r="N278" s="12" t="s">
        <v>387</v>
      </c>
      <c r="O278" s="12">
        <v>20</v>
      </c>
    </row>
    <row r="279" spans="1:15" ht="17.25" customHeight="1">
      <c r="A279" s="8"/>
      <c r="B279" s="9" t="s">
        <v>377</v>
      </c>
      <c r="C279" s="8" t="s">
        <v>148</v>
      </c>
      <c r="D279" s="10">
        <v>30</v>
      </c>
      <c r="E279" s="8" t="s">
        <v>148</v>
      </c>
      <c r="F279" s="8" t="s">
        <v>148</v>
      </c>
      <c r="G279" s="8" t="s">
        <v>435</v>
      </c>
      <c r="H279" s="8" t="s">
        <v>148</v>
      </c>
      <c r="I279" s="8" t="s">
        <v>382</v>
      </c>
      <c r="J279" s="8" t="s">
        <v>425</v>
      </c>
      <c r="K279" s="8" t="s">
        <v>530</v>
      </c>
      <c r="L279" s="12" t="s">
        <v>385</v>
      </c>
      <c r="M279" s="12" t="s">
        <v>611</v>
      </c>
      <c r="N279" s="12" t="s">
        <v>532</v>
      </c>
      <c r="O279" s="12">
        <v>50</v>
      </c>
    </row>
    <row r="280" spans="1:15" ht="17.25" customHeight="1">
      <c r="A280" s="8"/>
      <c r="B280" s="9" t="s">
        <v>377</v>
      </c>
      <c r="C280" s="8" t="s">
        <v>148</v>
      </c>
      <c r="D280" s="10">
        <v>30</v>
      </c>
      <c r="E280" s="8" t="s">
        <v>148</v>
      </c>
      <c r="F280" s="8" t="s">
        <v>148</v>
      </c>
      <c r="G280" s="8" t="s">
        <v>435</v>
      </c>
      <c r="H280" s="8" t="s">
        <v>148</v>
      </c>
      <c r="I280" s="8" t="s">
        <v>391</v>
      </c>
      <c r="J280" s="8" t="s">
        <v>392</v>
      </c>
      <c r="K280" s="8" t="s">
        <v>902</v>
      </c>
      <c r="L280" s="12" t="s">
        <v>385</v>
      </c>
      <c r="M280" s="12" t="s">
        <v>611</v>
      </c>
      <c r="N280" s="12" t="s">
        <v>532</v>
      </c>
      <c r="O280" s="12">
        <v>30</v>
      </c>
    </row>
    <row r="281" spans="1:15" ht="17.25" customHeight="1">
      <c r="A281" s="8" t="s">
        <v>903</v>
      </c>
      <c r="B281" s="9" t="s">
        <v>904</v>
      </c>
      <c r="C281" s="8"/>
      <c r="D281" s="10"/>
      <c r="E281" s="8"/>
      <c r="F281" s="8"/>
      <c r="G281" s="8"/>
      <c r="H281" s="8"/>
      <c r="I281" s="8"/>
      <c r="J281" s="8"/>
      <c r="K281" s="8"/>
      <c r="L281" s="12"/>
      <c r="M281" s="12"/>
      <c r="N281" s="12"/>
      <c r="O281" s="12"/>
    </row>
    <row r="282" spans="1:15" ht="17.25" customHeight="1">
      <c r="A282" s="8"/>
      <c r="B282" s="9" t="s">
        <v>377</v>
      </c>
      <c r="C282" s="8" t="s">
        <v>905</v>
      </c>
      <c r="D282" s="10">
        <v>48</v>
      </c>
      <c r="E282" s="8" t="s">
        <v>144</v>
      </c>
      <c r="F282" s="8" t="s">
        <v>906</v>
      </c>
      <c r="G282" s="8" t="s">
        <v>907</v>
      </c>
      <c r="H282" s="8" t="s">
        <v>908</v>
      </c>
      <c r="I282" s="8" t="s">
        <v>382</v>
      </c>
      <c r="J282" s="8" t="s">
        <v>399</v>
      </c>
      <c r="K282" s="8" t="s">
        <v>909</v>
      </c>
      <c r="L282" s="12" t="s">
        <v>401</v>
      </c>
      <c r="M282" s="12" t="s">
        <v>910</v>
      </c>
      <c r="N282" s="12" t="s">
        <v>478</v>
      </c>
      <c r="O282" s="12">
        <v>40</v>
      </c>
    </row>
    <row r="283" spans="1:15" ht="17.25" customHeight="1">
      <c r="A283" s="8"/>
      <c r="B283" s="9" t="s">
        <v>377</v>
      </c>
      <c r="C283" s="8" t="s">
        <v>905</v>
      </c>
      <c r="D283" s="10">
        <v>48</v>
      </c>
      <c r="E283" s="8" t="s">
        <v>144</v>
      </c>
      <c r="F283" s="8" t="s">
        <v>906</v>
      </c>
      <c r="G283" s="8" t="s">
        <v>907</v>
      </c>
      <c r="H283" s="8" t="s">
        <v>908</v>
      </c>
      <c r="I283" s="8" t="s">
        <v>391</v>
      </c>
      <c r="J283" s="8" t="s">
        <v>392</v>
      </c>
      <c r="K283" s="8" t="s">
        <v>911</v>
      </c>
      <c r="L283" s="12" t="s">
        <v>396</v>
      </c>
      <c r="M283" s="12" t="s">
        <v>912</v>
      </c>
      <c r="N283" s="12" t="s">
        <v>398</v>
      </c>
      <c r="O283" s="12">
        <v>30</v>
      </c>
    </row>
    <row r="284" spans="1:15" ht="17.25" customHeight="1">
      <c r="A284" s="8"/>
      <c r="B284" s="9" t="s">
        <v>377</v>
      </c>
      <c r="C284" s="8" t="s">
        <v>905</v>
      </c>
      <c r="D284" s="10">
        <v>48</v>
      </c>
      <c r="E284" s="8" t="s">
        <v>144</v>
      </c>
      <c r="F284" s="8" t="s">
        <v>906</v>
      </c>
      <c r="G284" s="8" t="s">
        <v>907</v>
      </c>
      <c r="H284" s="8" t="s">
        <v>908</v>
      </c>
      <c r="I284" s="8" t="s">
        <v>388</v>
      </c>
      <c r="J284" s="8" t="s">
        <v>389</v>
      </c>
      <c r="K284" s="8" t="s">
        <v>663</v>
      </c>
      <c r="L284" s="12" t="s">
        <v>401</v>
      </c>
      <c r="M284" s="12" t="s">
        <v>415</v>
      </c>
      <c r="N284" s="12" t="s">
        <v>387</v>
      </c>
      <c r="O284" s="12">
        <v>30</v>
      </c>
    </row>
    <row r="285" spans="1:15" ht="17.25" customHeight="1">
      <c r="A285" s="8" t="s">
        <v>913</v>
      </c>
      <c r="B285" s="9" t="s">
        <v>914</v>
      </c>
      <c r="C285" s="8"/>
      <c r="D285" s="10"/>
      <c r="E285" s="8"/>
      <c r="F285" s="8"/>
      <c r="G285" s="8"/>
      <c r="H285" s="8"/>
      <c r="I285" s="8"/>
      <c r="J285" s="8"/>
      <c r="K285" s="8"/>
      <c r="L285" s="12"/>
      <c r="M285" s="12"/>
      <c r="N285" s="12"/>
      <c r="O285" s="12"/>
    </row>
    <row r="286" spans="1:15" ht="17.25" customHeight="1">
      <c r="A286" s="8"/>
      <c r="B286" s="9" t="s">
        <v>377</v>
      </c>
      <c r="C286" s="8" t="s">
        <v>141</v>
      </c>
      <c r="D286" s="10">
        <v>70</v>
      </c>
      <c r="E286" s="8" t="s">
        <v>141</v>
      </c>
      <c r="F286" s="8" t="s">
        <v>915</v>
      </c>
      <c r="G286" s="8" t="s">
        <v>916</v>
      </c>
      <c r="H286" s="8" t="s">
        <v>917</v>
      </c>
      <c r="I286" s="8" t="s">
        <v>382</v>
      </c>
      <c r="J286" s="8" t="s">
        <v>394</v>
      </c>
      <c r="K286" s="8" t="s">
        <v>918</v>
      </c>
      <c r="L286" s="12" t="s">
        <v>396</v>
      </c>
      <c r="M286" s="12" t="s">
        <v>919</v>
      </c>
      <c r="N286" s="12" t="s">
        <v>398</v>
      </c>
      <c r="O286" s="12">
        <v>20</v>
      </c>
    </row>
    <row r="287" spans="1:15" ht="17.25" customHeight="1">
      <c r="A287" s="8"/>
      <c r="B287" s="9" t="s">
        <v>377</v>
      </c>
      <c r="C287" s="8" t="s">
        <v>141</v>
      </c>
      <c r="D287" s="10">
        <v>70</v>
      </c>
      <c r="E287" s="8" t="s">
        <v>141</v>
      </c>
      <c r="F287" s="8" t="s">
        <v>915</v>
      </c>
      <c r="G287" s="8" t="s">
        <v>916</v>
      </c>
      <c r="H287" s="8" t="s">
        <v>917</v>
      </c>
      <c r="I287" s="8" t="s">
        <v>382</v>
      </c>
      <c r="J287" s="8" t="s">
        <v>399</v>
      </c>
      <c r="K287" s="8" t="s">
        <v>920</v>
      </c>
      <c r="L287" s="12" t="s">
        <v>385</v>
      </c>
      <c r="M287" s="12" t="s">
        <v>921</v>
      </c>
      <c r="N287" s="12" t="s">
        <v>431</v>
      </c>
      <c r="O287" s="12">
        <v>20</v>
      </c>
    </row>
    <row r="288" spans="1:15" ht="17.25" customHeight="1">
      <c r="A288" s="8"/>
      <c r="B288" s="9" t="s">
        <v>377</v>
      </c>
      <c r="C288" s="8" t="s">
        <v>141</v>
      </c>
      <c r="D288" s="10">
        <v>70</v>
      </c>
      <c r="E288" s="8" t="s">
        <v>141</v>
      </c>
      <c r="F288" s="8" t="s">
        <v>915</v>
      </c>
      <c r="G288" s="8" t="s">
        <v>916</v>
      </c>
      <c r="H288" s="8" t="s">
        <v>917</v>
      </c>
      <c r="I288" s="8" t="s">
        <v>388</v>
      </c>
      <c r="J288" s="8" t="s">
        <v>389</v>
      </c>
      <c r="K288" s="8" t="s">
        <v>414</v>
      </c>
      <c r="L288" s="12" t="s">
        <v>401</v>
      </c>
      <c r="M288" s="12" t="s">
        <v>415</v>
      </c>
      <c r="N288" s="12" t="s">
        <v>387</v>
      </c>
      <c r="O288" s="12">
        <v>20</v>
      </c>
    </row>
    <row r="289" spans="1:15" ht="17.25" customHeight="1">
      <c r="A289" s="8"/>
      <c r="B289" s="9" t="s">
        <v>377</v>
      </c>
      <c r="C289" s="8" t="s">
        <v>141</v>
      </c>
      <c r="D289" s="10">
        <v>70</v>
      </c>
      <c r="E289" s="8" t="s">
        <v>141</v>
      </c>
      <c r="F289" s="8" t="s">
        <v>915</v>
      </c>
      <c r="G289" s="8" t="s">
        <v>916</v>
      </c>
      <c r="H289" s="8" t="s">
        <v>917</v>
      </c>
      <c r="I289" s="8" t="s">
        <v>391</v>
      </c>
      <c r="J289" s="8" t="s">
        <v>392</v>
      </c>
      <c r="K289" s="8" t="s">
        <v>922</v>
      </c>
      <c r="L289" s="12" t="s">
        <v>396</v>
      </c>
      <c r="M289" s="12" t="s">
        <v>923</v>
      </c>
      <c r="N289" s="12" t="s">
        <v>398</v>
      </c>
      <c r="O289" s="12">
        <v>20</v>
      </c>
    </row>
    <row r="290" spans="1:15" ht="17.25" customHeight="1">
      <c r="A290" s="8"/>
      <c r="B290" s="9" t="s">
        <v>377</v>
      </c>
      <c r="C290" s="8" t="s">
        <v>141</v>
      </c>
      <c r="D290" s="10">
        <v>70</v>
      </c>
      <c r="E290" s="8" t="s">
        <v>141</v>
      </c>
      <c r="F290" s="8" t="s">
        <v>915</v>
      </c>
      <c r="G290" s="8" t="s">
        <v>916</v>
      </c>
      <c r="H290" s="8" t="s">
        <v>917</v>
      </c>
      <c r="I290" s="8" t="s">
        <v>382</v>
      </c>
      <c r="J290" s="8" t="s">
        <v>425</v>
      </c>
      <c r="K290" s="8" t="s">
        <v>924</v>
      </c>
      <c r="L290" s="12" t="s">
        <v>385</v>
      </c>
      <c r="M290" s="12" t="s">
        <v>925</v>
      </c>
      <c r="N290" s="12" t="s">
        <v>532</v>
      </c>
      <c r="O290" s="12">
        <v>20</v>
      </c>
    </row>
    <row r="291" spans="1:15" ht="17.25" customHeight="1">
      <c r="A291" s="8" t="s">
        <v>926</v>
      </c>
      <c r="B291" s="9" t="s">
        <v>927</v>
      </c>
      <c r="C291" s="8"/>
      <c r="D291" s="10"/>
      <c r="E291" s="8"/>
      <c r="F291" s="8"/>
      <c r="G291" s="8"/>
      <c r="H291" s="8"/>
      <c r="I291" s="8"/>
      <c r="J291" s="8"/>
      <c r="K291" s="8"/>
      <c r="L291" s="12"/>
      <c r="M291" s="12"/>
      <c r="N291" s="12"/>
      <c r="O291" s="12"/>
    </row>
    <row r="292" spans="1:15" ht="17.25" customHeight="1">
      <c r="A292" s="8"/>
      <c r="B292" s="9" t="s">
        <v>377</v>
      </c>
      <c r="C292" s="8" t="s">
        <v>138</v>
      </c>
      <c r="D292" s="10">
        <v>435</v>
      </c>
      <c r="E292" s="8" t="s">
        <v>138</v>
      </c>
      <c r="F292" s="8" t="s">
        <v>928</v>
      </c>
      <c r="G292" s="8" t="s">
        <v>929</v>
      </c>
      <c r="H292" s="8" t="s">
        <v>930</v>
      </c>
      <c r="I292" s="8" t="s">
        <v>382</v>
      </c>
      <c r="J292" s="8" t="s">
        <v>425</v>
      </c>
      <c r="K292" s="8" t="s">
        <v>924</v>
      </c>
      <c r="L292" s="12" t="s">
        <v>385</v>
      </c>
      <c r="M292" s="12" t="s">
        <v>931</v>
      </c>
      <c r="N292" s="12" t="s">
        <v>532</v>
      </c>
      <c r="O292" s="12">
        <v>20</v>
      </c>
    </row>
    <row r="293" spans="1:15" ht="17.25" customHeight="1">
      <c r="A293" s="8"/>
      <c r="B293" s="9" t="s">
        <v>377</v>
      </c>
      <c r="C293" s="8" t="s">
        <v>138</v>
      </c>
      <c r="D293" s="10">
        <v>435</v>
      </c>
      <c r="E293" s="8" t="s">
        <v>138</v>
      </c>
      <c r="F293" s="8" t="s">
        <v>928</v>
      </c>
      <c r="G293" s="8" t="s">
        <v>929</v>
      </c>
      <c r="H293" s="8" t="s">
        <v>930</v>
      </c>
      <c r="I293" s="8" t="s">
        <v>388</v>
      </c>
      <c r="J293" s="8" t="s">
        <v>389</v>
      </c>
      <c r="K293" s="8" t="s">
        <v>414</v>
      </c>
      <c r="L293" s="12" t="s">
        <v>401</v>
      </c>
      <c r="M293" s="12" t="s">
        <v>415</v>
      </c>
      <c r="N293" s="12" t="s">
        <v>387</v>
      </c>
      <c r="O293" s="12">
        <v>20</v>
      </c>
    </row>
    <row r="294" spans="1:15" ht="17.25" customHeight="1">
      <c r="A294" s="8"/>
      <c r="B294" s="9" t="s">
        <v>377</v>
      </c>
      <c r="C294" s="8" t="s">
        <v>138</v>
      </c>
      <c r="D294" s="10">
        <v>435</v>
      </c>
      <c r="E294" s="8" t="s">
        <v>138</v>
      </c>
      <c r="F294" s="8" t="s">
        <v>928</v>
      </c>
      <c r="G294" s="8" t="s">
        <v>929</v>
      </c>
      <c r="H294" s="8" t="s">
        <v>930</v>
      </c>
      <c r="I294" s="8" t="s">
        <v>391</v>
      </c>
      <c r="J294" s="8" t="s">
        <v>392</v>
      </c>
      <c r="K294" s="8" t="s">
        <v>932</v>
      </c>
      <c r="L294" s="12" t="s">
        <v>396</v>
      </c>
      <c r="M294" s="12" t="s">
        <v>933</v>
      </c>
      <c r="N294" s="12" t="s">
        <v>398</v>
      </c>
      <c r="O294" s="12">
        <v>20</v>
      </c>
    </row>
    <row r="295" spans="1:15" ht="17.25" customHeight="1">
      <c r="A295" s="8"/>
      <c r="B295" s="9" t="s">
        <v>377</v>
      </c>
      <c r="C295" s="8" t="s">
        <v>138</v>
      </c>
      <c r="D295" s="10">
        <v>435</v>
      </c>
      <c r="E295" s="8" t="s">
        <v>138</v>
      </c>
      <c r="F295" s="8" t="s">
        <v>928</v>
      </c>
      <c r="G295" s="8" t="s">
        <v>929</v>
      </c>
      <c r="H295" s="8" t="s">
        <v>930</v>
      </c>
      <c r="I295" s="8" t="s">
        <v>382</v>
      </c>
      <c r="J295" s="8" t="s">
        <v>394</v>
      </c>
      <c r="K295" s="8" t="s">
        <v>852</v>
      </c>
      <c r="L295" s="12" t="s">
        <v>396</v>
      </c>
      <c r="M295" s="12" t="s">
        <v>424</v>
      </c>
      <c r="N295" s="12" t="s">
        <v>398</v>
      </c>
      <c r="O295" s="12">
        <v>20</v>
      </c>
    </row>
    <row r="296" spans="1:15" ht="17.25" customHeight="1">
      <c r="A296" s="8"/>
      <c r="B296" s="9" t="s">
        <v>377</v>
      </c>
      <c r="C296" s="8" t="s">
        <v>138</v>
      </c>
      <c r="D296" s="10">
        <v>435</v>
      </c>
      <c r="E296" s="8" t="s">
        <v>138</v>
      </c>
      <c r="F296" s="8" t="s">
        <v>928</v>
      </c>
      <c r="G296" s="8" t="s">
        <v>929</v>
      </c>
      <c r="H296" s="8" t="s">
        <v>930</v>
      </c>
      <c r="I296" s="8" t="s">
        <v>382</v>
      </c>
      <c r="J296" s="8" t="s">
        <v>399</v>
      </c>
      <c r="K296" s="8" t="s">
        <v>934</v>
      </c>
      <c r="L296" s="12" t="s">
        <v>385</v>
      </c>
      <c r="M296" s="12" t="s">
        <v>935</v>
      </c>
      <c r="N296" s="12" t="s">
        <v>431</v>
      </c>
      <c r="O296" s="12">
        <v>20</v>
      </c>
    </row>
    <row r="297" spans="1:15" ht="17.25" customHeight="1">
      <c r="A297" s="8" t="s">
        <v>936</v>
      </c>
      <c r="B297" s="9" t="s">
        <v>937</v>
      </c>
      <c r="C297" s="8"/>
      <c r="D297" s="10"/>
      <c r="E297" s="8"/>
      <c r="F297" s="8"/>
      <c r="G297" s="8"/>
      <c r="H297" s="8"/>
      <c r="I297" s="8"/>
      <c r="J297" s="8"/>
      <c r="K297" s="8"/>
      <c r="L297" s="12"/>
      <c r="M297" s="12"/>
      <c r="N297" s="12"/>
      <c r="O297" s="12"/>
    </row>
    <row r="298" spans="1:15" ht="17.25" customHeight="1">
      <c r="A298" s="8"/>
      <c r="B298" s="9" t="s">
        <v>377</v>
      </c>
      <c r="C298" s="8" t="s">
        <v>136</v>
      </c>
      <c r="D298" s="10">
        <v>150</v>
      </c>
      <c r="E298" s="8" t="s">
        <v>136</v>
      </c>
      <c r="F298" s="8" t="s">
        <v>938</v>
      </c>
      <c r="G298" s="8" t="s">
        <v>939</v>
      </c>
      <c r="H298" s="8" t="s">
        <v>940</v>
      </c>
      <c r="I298" s="8" t="s">
        <v>391</v>
      </c>
      <c r="J298" s="8" t="s">
        <v>392</v>
      </c>
      <c r="K298" s="8" t="s">
        <v>587</v>
      </c>
      <c r="L298" s="12" t="s">
        <v>396</v>
      </c>
      <c r="M298" s="12" t="s">
        <v>941</v>
      </c>
      <c r="N298" s="12" t="s">
        <v>398</v>
      </c>
      <c r="O298" s="12">
        <v>25</v>
      </c>
    </row>
    <row r="299" spans="1:15" ht="17.25" customHeight="1">
      <c r="A299" s="8"/>
      <c r="B299" s="9" t="s">
        <v>377</v>
      </c>
      <c r="C299" s="8" t="s">
        <v>136</v>
      </c>
      <c r="D299" s="10">
        <v>150</v>
      </c>
      <c r="E299" s="8" t="s">
        <v>136</v>
      </c>
      <c r="F299" s="8" t="s">
        <v>938</v>
      </c>
      <c r="G299" s="8" t="s">
        <v>939</v>
      </c>
      <c r="H299" s="8" t="s">
        <v>940</v>
      </c>
      <c r="I299" s="8" t="s">
        <v>382</v>
      </c>
      <c r="J299" s="8" t="s">
        <v>425</v>
      </c>
      <c r="K299" s="8" t="s">
        <v>530</v>
      </c>
      <c r="L299" s="12" t="s">
        <v>385</v>
      </c>
      <c r="M299" s="12" t="s">
        <v>942</v>
      </c>
      <c r="N299" s="12" t="s">
        <v>532</v>
      </c>
      <c r="O299" s="12">
        <v>25</v>
      </c>
    </row>
    <row r="300" spans="1:15" ht="17.25" customHeight="1">
      <c r="A300" s="8"/>
      <c r="B300" s="9" t="s">
        <v>377</v>
      </c>
      <c r="C300" s="8" t="s">
        <v>136</v>
      </c>
      <c r="D300" s="10">
        <v>150</v>
      </c>
      <c r="E300" s="8" t="s">
        <v>136</v>
      </c>
      <c r="F300" s="8" t="s">
        <v>938</v>
      </c>
      <c r="G300" s="8" t="s">
        <v>939</v>
      </c>
      <c r="H300" s="8" t="s">
        <v>940</v>
      </c>
      <c r="I300" s="8" t="s">
        <v>388</v>
      </c>
      <c r="J300" s="8" t="s">
        <v>389</v>
      </c>
      <c r="K300" s="8" t="s">
        <v>414</v>
      </c>
      <c r="L300" s="12" t="s">
        <v>401</v>
      </c>
      <c r="M300" s="12" t="s">
        <v>415</v>
      </c>
      <c r="N300" s="12" t="s">
        <v>387</v>
      </c>
      <c r="O300" s="12">
        <v>25</v>
      </c>
    </row>
    <row r="301" spans="1:15" ht="17.25" customHeight="1">
      <c r="A301" s="8"/>
      <c r="B301" s="9" t="s">
        <v>377</v>
      </c>
      <c r="C301" s="8" t="s">
        <v>136</v>
      </c>
      <c r="D301" s="10">
        <v>150</v>
      </c>
      <c r="E301" s="8" t="s">
        <v>136</v>
      </c>
      <c r="F301" s="8" t="s">
        <v>938</v>
      </c>
      <c r="G301" s="8" t="s">
        <v>939</v>
      </c>
      <c r="H301" s="8" t="s">
        <v>940</v>
      </c>
      <c r="I301" s="8" t="s">
        <v>382</v>
      </c>
      <c r="J301" s="8" t="s">
        <v>399</v>
      </c>
      <c r="K301" s="8" t="s">
        <v>943</v>
      </c>
      <c r="L301" s="12" t="s">
        <v>385</v>
      </c>
      <c r="M301" s="12" t="s">
        <v>944</v>
      </c>
      <c r="N301" s="12" t="s">
        <v>413</v>
      </c>
      <c r="O301" s="12">
        <v>25</v>
      </c>
    </row>
    <row r="302" spans="1:15" ht="17.25" customHeight="1">
      <c r="A302" s="8" t="s">
        <v>945</v>
      </c>
      <c r="B302" s="9" t="s">
        <v>946</v>
      </c>
      <c r="C302" s="8"/>
      <c r="D302" s="10"/>
      <c r="E302" s="8"/>
      <c r="F302" s="8"/>
      <c r="G302" s="8"/>
      <c r="H302" s="8"/>
      <c r="I302" s="8"/>
      <c r="J302" s="8"/>
      <c r="K302" s="8"/>
      <c r="L302" s="12"/>
      <c r="M302" s="12"/>
      <c r="N302" s="12"/>
      <c r="O302" s="12"/>
    </row>
    <row r="303" spans="1:15" ht="17.25" customHeight="1">
      <c r="A303" s="8"/>
      <c r="B303" s="9" t="s">
        <v>377</v>
      </c>
      <c r="C303" s="8" t="s">
        <v>947</v>
      </c>
      <c r="D303" s="10">
        <v>198</v>
      </c>
      <c r="E303" s="8" t="s">
        <v>948</v>
      </c>
      <c r="F303" s="8" t="s">
        <v>949</v>
      </c>
      <c r="G303" s="8" t="s">
        <v>950</v>
      </c>
      <c r="H303" s="8" t="s">
        <v>951</v>
      </c>
      <c r="I303" s="8" t="s">
        <v>391</v>
      </c>
      <c r="J303" s="8" t="s">
        <v>392</v>
      </c>
      <c r="K303" s="8" t="s">
        <v>952</v>
      </c>
      <c r="L303" s="12" t="s">
        <v>396</v>
      </c>
      <c r="M303" s="12" t="s">
        <v>953</v>
      </c>
      <c r="N303" s="12" t="s">
        <v>398</v>
      </c>
      <c r="O303" s="12">
        <v>20</v>
      </c>
    </row>
    <row r="304" spans="1:15" ht="17.25" customHeight="1">
      <c r="A304" s="8"/>
      <c r="B304" s="9" t="s">
        <v>377</v>
      </c>
      <c r="C304" s="8" t="s">
        <v>947</v>
      </c>
      <c r="D304" s="10">
        <v>198</v>
      </c>
      <c r="E304" s="8" t="s">
        <v>948</v>
      </c>
      <c r="F304" s="8" t="s">
        <v>949</v>
      </c>
      <c r="G304" s="8" t="s">
        <v>950</v>
      </c>
      <c r="H304" s="8" t="s">
        <v>951</v>
      </c>
      <c r="I304" s="8" t="s">
        <v>382</v>
      </c>
      <c r="J304" s="8" t="s">
        <v>383</v>
      </c>
      <c r="K304" s="8" t="s">
        <v>954</v>
      </c>
      <c r="L304" s="12" t="s">
        <v>396</v>
      </c>
      <c r="M304" s="12" t="s">
        <v>955</v>
      </c>
      <c r="N304" s="12" t="s">
        <v>398</v>
      </c>
      <c r="O304" s="12">
        <v>20</v>
      </c>
    </row>
    <row r="305" spans="1:15" ht="17.25" customHeight="1">
      <c r="A305" s="8"/>
      <c r="B305" s="9" t="s">
        <v>377</v>
      </c>
      <c r="C305" s="8" t="s">
        <v>947</v>
      </c>
      <c r="D305" s="10">
        <v>198</v>
      </c>
      <c r="E305" s="8" t="s">
        <v>948</v>
      </c>
      <c r="F305" s="8" t="s">
        <v>949</v>
      </c>
      <c r="G305" s="8" t="s">
        <v>950</v>
      </c>
      <c r="H305" s="8" t="s">
        <v>951</v>
      </c>
      <c r="I305" s="8" t="s">
        <v>382</v>
      </c>
      <c r="J305" s="8" t="s">
        <v>425</v>
      </c>
      <c r="K305" s="8" t="s">
        <v>956</v>
      </c>
      <c r="L305" s="12" t="s">
        <v>385</v>
      </c>
      <c r="M305" s="12" t="s">
        <v>957</v>
      </c>
      <c r="N305" s="12" t="s">
        <v>532</v>
      </c>
      <c r="O305" s="12">
        <v>20</v>
      </c>
    </row>
    <row r="306" spans="1:15" ht="17.25" customHeight="1">
      <c r="A306" s="8"/>
      <c r="B306" s="9" t="s">
        <v>377</v>
      </c>
      <c r="C306" s="8" t="s">
        <v>947</v>
      </c>
      <c r="D306" s="10">
        <v>198</v>
      </c>
      <c r="E306" s="8" t="s">
        <v>948</v>
      </c>
      <c r="F306" s="8" t="s">
        <v>949</v>
      </c>
      <c r="G306" s="8" t="s">
        <v>950</v>
      </c>
      <c r="H306" s="8" t="s">
        <v>951</v>
      </c>
      <c r="I306" s="8" t="s">
        <v>388</v>
      </c>
      <c r="J306" s="8" t="s">
        <v>389</v>
      </c>
      <c r="K306" s="8" t="s">
        <v>414</v>
      </c>
      <c r="L306" s="12" t="s">
        <v>401</v>
      </c>
      <c r="M306" s="12" t="s">
        <v>415</v>
      </c>
      <c r="N306" s="12" t="s">
        <v>387</v>
      </c>
      <c r="O306" s="12">
        <v>20</v>
      </c>
    </row>
    <row r="307" spans="1:15" ht="17.25" customHeight="1">
      <c r="A307" s="8"/>
      <c r="B307" s="9" t="s">
        <v>377</v>
      </c>
      <c r="C307" s="8" t="s">
        <v>947</v>
      </c>
      <c r="D307" s="10">
        <v>198</v>
      </c>
      <c r="E307" s="8" t="s">
        <v>948</v>
      </c>
      <c r="F307" s="8" t="s">
        <v>949</v>
      </c>
      <c r="G307" s="8" t="s">
        <v>950</v>
      </c>
      <c r="H307" s="8" t="s">
        <v>951</v>
      </c>
      <c r="I307" s="8" t="s">
        <v>382</v>
      </c>
      <c r="J307" s="8" t="s">
        <v>399</v>
      </c>
      <c r="K307" s="8" t="s">
        <v>958</v>
      </c>
      <c r="L307" s="12" t="s">
        <v>401</v>
      </c>
      <c r="M307" s="12" t="s">
        <v>837</v>
      </c>
      <c r="N307" s="12" t="s">
        <v>431</v>
      </c>
      <c r="O307" s="12">
        <v>20</v>
      </c>
    </row>
    <row r="308" spans="1:15" ht="17.25" customHeight="1">
      <c r="A308" s="8" t="s">
        <v>959</v>
      </c>
      <c r="B308" s="9" t="s">
        <v>960</v>
      </c>
      <c r="C308" s="8"/>
      <c r="D308" s="10"/>
      <c r="E308" s="8"/>
      <c r="F308" s="8"/>
      <c r="G308" s="8"/>
      <c r="H308" s="8"/>
      <c r="I308" s="8"/>
      <c r="J308" s="8"/>
      <c r="K308" s="8"/>
      <c r="L308" s="12"/>
      <c r="M308" s="12"/>
      <c r="N308" s="12"/>
      <c r="O308" s="12"/>
    </row>
    <row r="309" spans="1:15" ht="17.25" customHeight="1">
      <c r="A309" s="8"/>
      <c r="B309" s="9" t="s">
        <v>377</v>
      </c>
      <c r="C309" s="8" t="s">
        <v>129</v>
      </c>
      <c r="D309" s="10">
        <v>5</v>
      </c>
      <c r="E309" s="8" t="s">
        <v>129</v>
      </c>
      <c r="F309" s="8" t="s">
        <v>129</v>
      </c>
      <c r="G309" s="8" t="s">
        <v>435</v>
      </c>
      <c r="H309" s="8" t="s">
        <v>129</v>
      </c>
      <c r="I309" s="8" t="s">
        <v>391</v>
      </c>
      <c r="J309" s="8" t="s">
        <v>418</v>
      </c>
      <c r="K309" s="8" t="s">
        <v>961</v>
      </c>
      <c r="L309" s="12" t="s">
        <v>396</v>
      </c>
      <c r="M309" s="12" t="s">
        <v>962</v>
      </c>
      <c r="N309" s="12" t="s">
        <v>398</v>
      </c>
      <c r="O309" s="12">
        <v>20</v>
      </c>
    </row>
    <row r="310" spans="1:15" ht="17.25" customHeight="1">
      <c r="A310" s="8"/>
      <c r="B310" s="9" t="s">
        <v>377</v>
      </c>
      <c r="C310" s="8" t="s">
        <v>129</v>
      </c>
      <c r="D310" s="10">
        <v>5</v>
      </c>
      <c r="E310" s="8" t="s">
        <v>129</v>
      </c>
      <c r="F310" s="8" t="s">
        <v>129</v>
      </c>
      <c r="G310" s="8" t="s">
        <v>435</v>
      </c>
      <c r="H310" s="8" t="s">
        <v>129</v>
      </c>
      <c r="I310" s="8" t="s">
        <v>382</v>
      </c>
      <c r="J310" s="8" t="s">
        <v>425</v>
      </c>
      <c r="K310" s="8" t="s">
        <v>129</v>
      </c>
      <c r="L310" s="12" t="s">
        <v>385</v>
      </c>
      <c r="M310" s="12" t="s">
        <v>597</v>
      </c>
      <c r="N310" s="12" t="s">
        <v>532</v>
      </c>
      <c r="O310" s="12">
        <v>40</v>
      </c>
    </row>
    <row r="311" spans="1:15" ht="17.25" customHeight="1">
      <c r="A311" s="8"/>
      <c r="B311" s="9" t="s">
        <v>377</v>
      </c>
      <c r="C311" s="8" t="s">
        <v>129</v>
      </c>
      <c r="D311" s="10">
        <v>5</v>
      </c>
      <c r="E311" s="8" t="s">
        <v>129</v>
      </c>
      <c r="F311" s="8" t="s">
        <v>129</v>
      </c>
      <c r="G311" s="8" t="s">
        <v>435</v>
      </c>
      <c r="H311" s="8" t="s">
        <v>129</v>
      </c>
      <c r="I311" s="8" t="s">
        <v>388</v>
      </c>
      <c r="J311" s="8" t="s">
        <v>389</v>
      </c>
      <c r="K311" s="8" t="s">
        <v>414</v>
      </c>
      <c r="L311" s="12" t="s">
        <v>401</v>
      </c>
      <c r="M311" s="12" t="s">
        <v>415</v>
      </c>
      <c r="N311" s="12" t="s">
        <v>387</v>
      </c>
      <c r="O311" s="12">
        <v>20</v>
      </c>
    </row>
    <row r="312" spans="1:15" ht="17.25" customHeight="1">
      <c r="A312" s="8"/>
      <c r="B312" s="9" t="s">
        <v>377</v>
      </c>
      <c r="C312" s="8" t="s">
        <v>129</v>
      </c>
      <c r="D312" s="10">
        <v>5</v>
      </c>
      <c r="E312" s="8" t="s">
        <v>129</v>
      </c>
      <c r="F312" s="8" t="s">
        <v>129</v>
      </c>
      <c r="G312" s="8" t="s">
        <v>435</v>
      </c>
      <c r="H312" s="8" t="s">
        <v>129</v>
      </c>
      <c r="I312" s="8" t="s">
        <v>391</v>
      </c>
      <c r="J312" s="8" t="s">
        <v>418</v>
      </c>
      <c r="K312" s="8" t="s">
        <v>702</v>
      </c>
      <c r="L312" s="12" t="s">
        <v>396</v>
      </c>
      <c r="M312" s="12" t="s">
        <v>963</v>
      </c>
      <c r="N312" s="12" t="s">
        <v>398</v>
      </c>
      <c r="O312" s="12">
        <v>20</v>
      </c>
    </row>
    <row r="313" spans="1:15" ht="17.25" customHeight="1">
      <c r="A313" s="8" t="s">
        <v>964</v>
      </c>
      <c r="B313" s="9" t="s">
        <v>965</v>
      </c>
      <c r="C313" s="8"/>
      <c r="D313" s="10"/>
      <c r="E313" s="8"/>
      <c r="F313" s="8"/>
      <c r="G313" s="8"/>
      <c r="H313" s="8"/>
      <c r="I313" s="8"/>
      <c r="J313" s="8"/>
      <c r="K313" s="8"/>
      <c r="L313" s="12"/>
      <c r="M313" s="12"/>
      <c r="N313" s="12"/>
      <c r="O313" s="12"/>
    </row>
    <row r="314" spans="1:15" ht="17.25" customHeight="1">
      <c r="A314" s="8"/>
      <c r="B314" s="9" t="s">
        <v>377</v>
      </c>
      <c r="C314" s="8" t="s">
        <v>126</v>
      </c>
      <c r="D314" s="10">
        <v>8</v>
      </c>
      <c r="E314" s="8" t="s">
        <v>966</v>
      </c>
      <c r="F314" s="8" t="s">
        <v>967</v>
      </c>
      <c r="G314" s="8" t="s">
        <v>968</v>
      </c>
      <c r="H314" s="8" t="s">
        <v>969</v>
      </c>
      <c r="I314" s="8" t="s">
        <v>391</v>
      </c>
      <c r="J314" s="8" t="s">
        <v>392</v>
      </c>
      <c r="K314" s="8" t="s">
        <v>970</v>
      </c>
      <c r="L314" s="12" t="s">
        <v>385</v>
      </c>
      <c r="M314" s="12" t="s">
        <v>971</v>
      </c>
      <c r="N314" s="12" t="s">
        <v>532</v>
      </c>
      <c r="O314" s="12">
        <v>20</v>
      </c>
    </row>
    <row r="315" spans="1:15" ht="17.25" customHeight="1">
      <c r="A315" s="8"/>
      <c r="B315" s="9" t="s">
        <v>377</v>
      </c>
      <c r="C315" s="8" t="s">
        <v>126</v>
      </c>
      <c r="D315" s="10">
        <v>8</v>
      </c>
      <c r="E315" s="8" t="s">
        <v>966</v>
      </c>
      <c r="F315" s="8" t="s">
        <v>967</v>
      </c>
      <c r="G315" s="8" t="s">
        <v>968</v>
      </c>
      <c r="H315" s="8" t="s">
        <v>969</v>
      </c>
      <c r="I315" s="8" t="s">
        <v>382</v>
      </c>
      <c r="J315" s="8" t="s">
        <v>383</v>
      </c>
      <c r="K315" s="8" t="s">
        <v>689</v>
      </c>
      <c r="L315" s="12" t="s">
        <v>396</v>
      </c>
      <c r="M315" s="12" t="s">
        <v>972</v>
      </c>
      <c r="N315" s="12" t="s">
        <v>398</v>
      </c>
      <c r="O315" s="12">
        <v>20</v>
      </c>
    </row>
    <row r="316" spans="1:15" ht="17.25" customHeight="1">
      <c r="A316" s="8"/>
      <c r="B316" s="9" t="s">
        <v>377</v>
      </c>
      <c r="C316" s="8" t="s">
        <v>126</v>
      </c>
      <c r="D316" s="10">
        <v>8</v>
      </c>
      <c r="E316" s="8" t="s">
        <v>966</v>
      </c>
      <c r="F316" s="8" t="s">
        <v>967</v>
      </c>
      <c r="G316" s="8" t="s">
        <v>968</v>
      </c>
      <c r="H316" s="8" t="s">
        <v>969</v>
      </c>
      <c r="I316" s="8" t="s">
        <v>382</v>
      </c>
      <c r="J316" s="8" t="s">
        <v>399</v>
      </c>
      <c r="K316" s="8" t="s">
        <v>973</v>
      </c>
      <c r="L316" s="12" t="s">
        <v>385</v>
      </c>
      <c r="M316" s="12" t="s">
        <v>451</v>
      </c>
      <c r="N316" s="12" t="s">
        <v>431</v>
      </c>
      <c r="O316" s="12">
        <v>20</v>
      </c>
    </row>
    <row r="317" spans="1:15" ht="17.25" customHeight="1">
      <c r="A317" s="8"/>
      <c r="B317" s="9" t="s">
        <v>377</v>
      </c>
      <c r="C317" s="8" t="s">
        <v>126</v>
      </c>
      <c r="D317" s="10">
        <v>8</v>
      </c>
      <c r="E317" s="8" t="s">
        <v>966</v>
      </c>
      <c r="F317" s="8" t="s">
        <v>967</v>
      </c>
      <c r="G317" s="8" t="s">
        <v>968</v>
      </c>
      <c r="H317" s="8" t="s">
        <v>969</v>
      </c>
      <c r="I317" s="8" t="s">
        <v>388</v>
      </c>
      <c r="J317" s="8" t="s">
        <v>389</v>
      </c>
      <c r="K317" s="8" t="s">
        <v>414</v>
      </c>
      <c r="L317" s="12" t="s">
        <v>401</v>
      </c>
      <c r="M317" s="12" t="s">
        <v>415</v>
      </c>
      <c r="N317" s="12" t="s">
        <v>387</v>
      </c>
      <c r="O317" s="12">
        <v>20</v>
      </c>
    </row>
    <row r="318" spans="1:15" ht="17.25" customHeight="1">
      <c r="A318" s="8"/>
      <c r="B318" s="9" t="s">
        <v>377</v>
      </c>
      <c r="C318" s="8" t="s">
        <v>126</v>
      </c>
      <c r="D318" s="10">
        <v>8</v>
      </c>
      <c r="E318" s="8" t="s">
        <v>966</v>
      </c>
      <c r="F318" s="8" t="s">
        <v>967</v>
      </c>
      <c r="G318" s="8" t="s">
        <v>968</v>
      </c>
      <c r="H318" s="8" t="s">
        <v>969</v>
      </c>
      <c r="I318" s="8" t="s">
        <v>382</v>
      </c>
      <c r="J318" s="8" t="s">
        <v>394</v>
      </c>
      <c r="K318" s="8" t="s">
        <v>687</v>
      </c>
      <c r="L318" s="12" t="s">
        <v>396</v>
      </c>
      <c r="M318" s="12" t="s">
        <v>889</v>
      </c>
      <c r="N318" s="12" t="s">
        <v>974</v>
      </c>
      <c r="O318" s="12">
        <v>20</v>
      </c>
    </row>
    <row r="319" spans="1:15" ht="17.25" customHeight="1">
      <c r="A319" s="8" t="s">
        <v>975</v>
      </c>
      <c r="B319" s="9" t="s">
        <v>976</v>
      </c>
      <c r="C319" s="8"/>
      <c r="D319" s="10"/>
      <c r="E319" s="8"/>
      <c r="F319" s="8"/>
      <c r="G319" s="8"/>
      <c r="H319" s="8"/>
      <c r="I319" s="8"/>
      <c r="J319" s="8"/>
      <c r="K319" s="8"/>
      <c r="L319" s="12"/>
      <c r="M319" s="12"/>
      <c r="N319" s="12"/>
      <c r="O319" s="12"/>
    </row>
    <row r="320" spans="1:15" ht="17.25" customHeight="1">
      <c r="A320" s="8"/>
      <c r="B320" s="9" t="s">
        <v>377</v>
      </c>
      <c r="C320" s="8" t="s">
        <v>122</v>
      </c>
      <c r="D320" s="10">
        <v>117</v>
      </c>
      <c r="E320" s="8" t="s">
        <v>122</v>
      </c>
      <c r="F320" s="8" t="s">
        <v>977</v>
      </c>
      <c r="G320" s="8" t="s">
        <v>978</v>
      </c>
      <c r="H320" s="8" t="s">
        <v>979</v>
      </c>
      <c r="I320" s="8" t="s">
        <v>391</v>
      </c>
      <c r="J320" s="8" t="s">
        <v>418</v>
      </c>
      <c r="K320" s="8" t="s">
        <v>702</v>
      </c>
      <c r="L320" s="12" t="s">
        <v>396</v>
      </c>
      <c r="M320" s="12" t="s">
        <v>963</v>
      </c>
      <c r="N320" s="12" t="s">
        <v>980</v>
      </c>
      <c r="O320" s="12">
        <v>25</v>
      </c>
    </row>
    <row r="321" spans="1:15" ht="17.25" customHeight="1">
      <c r="A321" s="8"/>
      <c r="B321" s="9" t="s">
        <v>377</v>
      </c>
      <c r="C321" s="8" t="s">
        <v>122</v>
      </c>
      <c r="D321" s="10">
        <v>117</v>
      </c>
      <c r="E321" s="8" t="s">
        <v>122</v>
      </c>
      <c r="F321" s="8" t="s">
        <v>977</v>
      </c>
      <c r="G321" s="8" t="s">
        <v>978</v>
      </c>
      <c r="H321" s="8" t="s">
        <v>979</v>
      </c>
      <c r="I321" s="8" t="s">
        <v>382</v>
      </c>
      <c r="J321" s="8" t="s">
        <v>394</v>
      </c>
      <c r="K321" s="8" t="s">
        <v>687</v>
      </c>
      <c r="L321" s="12" t="s">
        <v>396</v>
      </c>
      <c r="M321" s="12" t="s">
        <v>889</v>
      </c>
      <c r="N321" s="12" t="s">
        <v>974</v>
      </c>
      <c r="O321" s="12">
        <v>25</v>
      </c>
    </row>
    <row r="322" spans="1:15" ht="17.25" customHeight="1">
      <c r="A322" s="8"/>
      <c r="B322" s="9" t="s">
        <v>377</v>
      </c>
      <c r="C322" s="8" t="s">
        <v>122</v>
      </c>
      <c r="D322" s="10">
        <v>117</v>
      </c>
      <c r="E322" s="8" t="s">
        <v>122</v>
      </c>
      <c r="F322" s="8" t="s">
        <v>977</v>
      </c>
      <c r="G322" s="8" t="s">
        <v>978</v>
      </c>
      <c r="H322" s="8" t="s">
        <v>979</v>
      </c>
      <c r="I322" s="8" t="s">
        <v>388</v>
      </c>
      <c r="J322" s="8" t="s">
        <v>389</v>
      </c>
      <c r="K322" s="8" t="s">
        <v>414</v>
      </c>
      <c r="L322" s="12" t="s">
        <v>401</v>
      </c>
      <c r="M322" s="12" t="s">
        <v>415</v>
      </c>
      <c r="N322" s="12" t="s">
        <v>387</v>
      </c>
      <c r="O322" s="12">
        <v>25</v>
      </c>
    </row>
    <row r="323" spans="1:15" ht="17.25" customHeight="1">
      <c r="A323" s="8"/>
      <c r="B323" s="9" t="s">
        <v>377</v>
      </c>
      <c r="C323" s="8" t="s">
        <v>122</v>
      </c>
      <c r="D323" s="10">
        <v>117</v>
      </c>
      <c r="E323" s="8" t="s">
        <v>122</v>
      </c>
      <c r="F323" s="8" t="s">
        <v>977</v>
      </c>
      <c r="G323" s="8" t="s">
        <v>978</v>
      </c>
      <c r="H323" s="8" t="s">
        <v>979</v>
      </c>
      <c r="I323" s="8" t="s">
        <v>382</v>
      </c>
      <c r="J323" s="8" t="s">
        <v>399</v>
      </c>
      <c r="K323" s="8" t="s">
        <v>981</v>
      </c>
      <c r="L323" s="12" t="s">
        <v>401</v>
      </c>
      <c r="M323" s="12" t="s">
        <v>982</v>
      </c>
      <c r="N323" s="12" t="s">
        <v>431</v>
      </c>
      <c r="O323" s="12">
        <v>25</v>
      </c>
    </row>
    <row r="324" spans="1:15" ht="17.25" customHeight="1">
      <c r="A324" s="8" t="s">
        <v>983</v>
      </c>
      <c r="B324" s="9" t="s">
        <v>984</v>
      </c>
      <c r="C324" s="8"/>
      <c r="D324" s="10"/>
      <c r="E324" s="8"/>
      <c r="F324" s="8"/>
      <c r="G324" s="8"/>
      <c r="H324" s="8"/>
      <c r="I324" s="8"/>
      <c r="J324" s="8"/>
      <c r="K324" s="8"/>
      <c r="L324" s="12"/>
      <c r="M324" s="12"/>
      <c r="N324" s="12"/>
      <c r="O324" s="12"/>
    </row>
    <row r="325" spans="1:15" ht="17.25" customHeight="1">
      <c r="A325" s="8"/>
      <c r="B325" s="9" t="s">
        <v>377</v>
      </c>
      <c r="C325" s="8" t="s">
        <v>117</v>
      </c>
      <c r="D325" s="10">
        <v>65</v>
      </c>
      <c r="E325" s="8" t="s">
        <v>117</v>
      </c>
      <c r="F325" s="8" t="s">
        <v>117</v>
      </c>
      <c r="G325" s="8" t="s">
        <v>435</v>
      </c>
      <c r="H325" s="8" t="s">
        <v>117</v>
      </c>
      <c r="I325" s="8" t="s">
        <v>388</v>
      </c>
      <c r="J325" s="8" t="s">
        <v>389</v>
      </c>
      <c r="K325" s="8" t="s">
        <v>414</v>
      </c>
      <c r="L325" s="12" t="s">
        <v>401</v>
      </c>
      <c r="M325" s="12" t="s">
        <v>415</v>
      </c>
      <c r="N325" s="12" t="s">
        <v>387</v>
      </c>
      <c r="O325" s="12">
        <v>30</v>
      </c>
    </row>
    <row r="326" spans="1:15" ht="17.25" customHeight="1">
      <c r="A326" s="8"/>
      <c r="B326" s="9" t="s">
        <v>377</v>
      </c>
      <c r="C326" s="8" t="s">
        <v>117</v>
      </c>
      <c r="D326" s="10">
        <v>65</v>
      </c>
      <c r="E326" s="8" t="s">
        <v>117</v>
      </c>
      <c r="F326" s="8" t="s">
        <v>117</v>
      </c>
      <c r="G326" s="8" t="s">
        <v>435</v>
      </c>
      <c r="H326" s="8" t="s">
        <v>117</v>
      </c>
      <c r="I326" s="8" t="s">
        <v>391</v>
      </c>
      <c r="J326" s="8" t="s">
        <v>418</v>
      </c>
      <c r="K326" s="8" t="s">
        <v>985</v>
      </c>
      <c r="L326" s="12" t="s">
        <v>396</v>
      </c>
      <c r="M326" s="12" t="s">
        <v>553</v>
      </c>
      <c r="N326" s="12" t="s">
        <v>532</v>
      </c>
      <c r="O326" s="12">
        <v>20</v>
      </c>
    </row>
    <row r="327" spans="1:15" ht="17.25" customHeight="1">
      <c r="A327" s="8"/>
      <c r="B327" s="9" t="s">
        <v>377</v>
      </c>
      <c r="C327" s="8" t="s">
        <v>117</v>
      </c>
      <c r="D327" s="10">
        <v>65</v>
      </c>
      <c r="E327" s="8" t="s">
        <v>117</v>
      </c>
      <c r="F327" s="8" t="s">
        <v>117</v>
      </c>
      <c r="G327" s="8" t="s">
        <v>435</v>
      </c>
      <c r="H327" s="8" t="s">
        <v>117</v>
      </c>
      <c r="I327" s="8" t="s">
        <v>382</v>
      </c>
      <c r="J327" s="8" t="s">
        <v>425</v>
      </c>
      <c r="K327" s="8" t="s">
        <v>117</v>
      </c>
      <c r="L327" s="12" t="s">
        <v>385</v>
      </c>
      <c r="M327" s="12" t="s">
        <v>986</v>
      </c>
      <c r="N327" s="12" t="s">
        <v>532</v>
      </c>
      <c r="O327" s="12">
        <v>50</v>
      </c>
    </row>
    <row r="328" ht="12.75" customHeight="1">
      <c r="D328" s="13"/>
    </row>
    <row r="329" ht="12.75" customHeight="1">
      <c r="D329" s="13"/>
    </row>
    <row r="330" ht="12.75" customHeight="1">
      <c r="D330" s="13"/>
    </row>
    <row r="331" ht="12.75" customHeight="1">
      <c r="D331" s="13"/>
    </row>
    <row r="332" ht="12.75" customHeight="1">
      <c r="D332" s="13"/>
    </row>
    <row r="333" ht="12.75" customHeight="1">
      <c r="D333" s="13"/>
    </row>
    <row r="334" ht="12.75" customHeight="1">
      <c r="D334" s="13"/>
    </row>
    <row r="335" ht="12.75" customHeight="1">
      <c r="D335" s="13"/>
    </row>
    <row r="336" ht="12.75" customHeight="1">
      <c r="D336" s="13"/>
    </row>
    <row r="337" ht="12.75" customHeight="1">
      <c r="D337" s="13"/>
    </row>
    <row r="338" ht="12.75" customHeight="1">
      <c r="D338" s="13"/>
    </row>
    <row r="339" ht="12.75" customHeight="1">
      <c r="D339" s="13"/>
    </row>
    <row r="340" ht="12.75" customHeight="1">
      <c r="D340" s="13"/>
    </row>
    <row r="341" ht="12.75" customHeight="1">
      <c r="D341" s="13"/>
    </row>
    <row r="342" ht="12.75" customHeight="1">
      <c r="D342" s="13"/>
    </row>
    <row r="343" ht="12.75" customHeight="1">
      <c r="D343" s="13"/>
    </row>
    <row r="344" ht="12.75" customHeight="1">
      <c r="D344" s="13"/>
    </row>
    <row r="345" ht="12.75" customHeight="1">
      <c r="D345" s="13"/>
    </row>
    <row r="346" ht="12.75" customHeight="1">
      <c r="D346" s="13"/>
    </row>
    <row r="347" ht="12.75" customHeight="1">
      <c r="D347" s="13"/>
    </row>
    <row r="348" ht="12.75" customHeight="1">
      <c r="D348" s="13"/>
    </row>
    <row r="349" ht="12.75" customHeight="1">
      <c r="D349" s="13"/>
    </row>
    <row r="350" ht="12.75" customHeight="1">
      <c r="D350" s="13"/>
    </row>
    <row r="351" ht="12.75" customHeight="1">
      <c r="D351" s="13"/>
    </row>
    <row r="352" ht="12.75" customHeight="1">
      <c r="D352" s="13"/>
    </row>
    <row r="353" ht="12.75" customHeight="1">
      <c r="D353" s="13"/>
    </row>
    <row r="354" ht="12.75" customHeight="1">
      <c r="D354" s="13"/>
    </row>
    <row r="355" ht="12.75" customHeight="1">
      <c r="D355" s="13"/>
    </row>
    <row r="356" ht="12.75" customHeight="1">
      <c r="D356" s="13"/>
    </row>
    <row r="357" ht="12.75" customHeight="1">
      <c r="D357" s="13"/>
    </row>
    <row r="358" ht="12.75" customHeight="1">
      <c r="D358" s="13"/>
    </row>
    <row r="359" ht="12.75" customHeight="1">
      <c r="D359" s="13"/>
    </row>
  </sheetData>
  <sheetProtection/>
  <mergeCells count="2">
    <mergeCell ref="A1:O1"/>
    <mergeCell ref="A2:N2"/>
  </mergeCell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S36"/>
  <sheetViews>
    <sheetView showGridLines="0" showZeros="0" workbookViewId="0" topLeftCell="A1">
      <selection activeCell="A1" sqref="A1:P1"/>
    </sheetView>
  </sheetViews>
  <sheetFormatPr defaultColWidth="9.140625" defaultRowHeight="12.75"/>
  <cols>
    <col min="1" max="1" width="35.7109375" style="0" customWidth="1"/>
    <col min="2" max="16" width="28.57421875" style="0" customWidth="1"/>
    <col min="17" max="17" width="9.00390625" style="0" customWidth="1"/>
    <col min="18" max="20" width="9.140625" style="0" customWidth="1"/>
  </cols>
  <sheetData>
    <row r="1" spans="1:19" ht="30" customHeight="1">
      <c r="A1" s="1" t="s">
        <v>34</v>
      </c>
      <c r="B1" s="2"/>
      <c r="C1" s="2"/>
      <c r="D1" s="2"/>
      <c r="E1" s="2"/>
      <c r="F1" s="2"/>
      <c r="G1" s="2"/>
      <c r="H1" s="2"/>
      <c r="I1" s="2"/>
      <c r="J1" s="2"/>
      <c r="K1" s="2"/>
      <c r="L1" s="2"/>
      <c r="M1" s="2"/>
      <c r="N1" s="2"/>
      <c r="O1" s="2"/>
      <c r="P1" s="2"/>
      <c r="Q1" s="54"/>
      <c r="R1" s="54"/>
      <c r="S1" s="54"/>
    </row>
    <row r="2" spans="1:19" ht="15" customHeight="1">
      <c r="A2" s="54"/>
      <c r="B2" s="4"/>
      <c r="C2" s="4"/>
      <c r="D2" s="4"/>
      <c r="E2" s="4"/>
      <c r="F2" s="4"/>
      <c r="G2" s="4"/>
      <c r="H2" s="4"/>
      <c r="I2" s="4"/>
      <c r="J2" s="4"/>
      <c r="K2" s="4"/>
      <c r="L2" s="4"/>
      <c r="M2" s="4"/>
      <c r="N2" s="4"/>
      <c r="O2" s="4"/>
      <c r="P2" s="11" t="s">
        <v>1</v>
      </c>
      <c r="Q2" s="54"/>
      <c r="R2" s="54"/>
      <c r="S2" s="54"/>
    </row>
    <row r="3" spans="1:19" ht="15" customHeight="1">
      <c r="A3" s="17" t="s">
        <v>35</v>
      </c>
      <c r="B3" s="17" t="s">
        <v>6</v>
      </c>
      <c r="C3" s="17" t="s">
        <v>7</v>
      </c>
      <c r="D3" s="17"/>
      <c r="E3" s="17" t="s">
        <v>7</v>
      </c>
      <c r="F3" s="17" t="s">
        <v>7</v>
      </c>
      <c r="G3" s="17" t="s">
        <v>7</v>
      </c>
      <c r="H3" s="17" t="s">
        <v>7</v>
      </c>
      <c r="I3" s="17" t="s">
        <v>7</v>
      </c>
      <c r="J3" s="17" t="s">
        <v>7</v>
      </c>
      <c r="K3" s="17" t="s">
        <v>8</v>
      </c>
      <c r="L3" s="17" t="s">
        <v>9</v>
      </c>
      <c r="M3" s="17"/>
      <c r="N3" s="17" t="s">
        <v>9</v>
      </c>
      <c r="O3" s="17" t="s">
        <v>9</v>
      </c>
      <c r="P3" s="17" t="s">
        <v>9</v>
      </c>
      <c r="Q3" s="54"/>
      <c r="R3" s="54"/>
      <c r="S3" s="54"/>
    </row>
    <row r="4" spans="1:19" ht="15" customHeight="1">
      <c r="A4" s="17"/>
      <c r="B4" s="37"/>
      <c r="C4" s="17" t="s">
        <v>10</v>
      </c>
      <c r="D4" s="17"/>
      <c r="E4" s="17"/>
      <c r="F4" s="17" t="s">
        <v>11</v>
      </c>
      <c r="G4" s="17"/>
      <c r="H4" s="17"/>
      <c r="I4" s="17" t="s">
        <v>12</v>
      </c>
      <c r="J4" s="17" t="s">
        <v>13</v>
      </c>
      <c r="K4" s="37"/>
      <c r="L4" s="17" t="s">
        <v>14</v>
      </c>
      <c r="M4" s="17" t="s">
        <v>15</v>
      </c>
      <c r="N4" s="17" t="s">
        <v>16</v>
      </c>
      <c r="O4" s="17" t="s">
        <v>17</v>
      </c>
      <c r="P4" s="17" t="s">
        <v>18</v>
      </c>
      <c r="Q4" s="54"/>
      <c r="R4" s="54"/>
      <c r="S4" s="54"/>
    </row>
    <row r="5" spans="1:19" ht="15" customHeight="1">
      <c r="A5" s="17"/>
      <c r="B5" s="37"/>
      <c r="C5" s="37" t="s">
        <v>19</v>
      </c>
      <c r="D5" s="37" t="s">
        <v>20</v>
      </c>
      <c r="E5" s="37" t="s">
        <v>21</v>
      </c>
      <c r="F5" s="37" t="s">
        <v>22</v>
      </c>
      <c r="G5" s="37" t="s">
        <v>23</v>
      </c>
      <c r="H5" s="37" t="s">
        <v>24</v>
      </c>
      <c r="I5" s="37" t="s">
        <v>12</v>
      </c>
      <c r="J5" s="37" t="s">
        <v>13</v>
      </c>
      <c r="K5" s="37" t="s">
        <v>8</v>
      </c>
      <c r="L5" s="37" t="s">
        <v>14</v>
      </c>
      <c r="M5" s="37" t="s">
        <v>15</v>
      </c>
      <c r="N5" s="37" t="s">
        <v>16</v>
      </c>
      <c r="O5" s="37" t="s">
        <v>17</v>
      </c>
      <c r="P5" s="37" t="s">
        <v>18</v>
      </c>
      <c r="Q5" s="54"/>
      <c r="R5" s="54"/>
      <c r="S5" s="54"/>
    </row>
    <row r="6" spans="1:19" ht="15" customHeight="1">
      <c r="A6" s="18" t="s">
        <v>6</v>
      </c>
      <c r="B6" s="12">
        <v>21212.81</v>
      </c>
      <c r="C6" s="42">
        <v>9022.91</v>
      </c>
      <c r="D6" s="42">
        <v>8078.9</v>
      </c>
      <c r="E6" s="42"/>
      <c r="F6" s="42">
        <v>400</v>
      </c>
      <c r="G6" s="42">
        <v>3681</v>
      </c>
      <c r="H6" s="42"/>
      <c r="I6" s="42"/>
      <c r="J6" s="42"/>
      <c r="K6" s="42"/>
      <c r="L6" s="42"/>
      <c r="M6" s="42"/>
      <c r="N6" s="42"/>
      <c r="O6" s="42"/>
      <c r="P6" s="42">
        <v>30</v>
      </c>
      <c r="Q6" s="54"/>
      <c r="R6" s="54"/>
      <c r="S6" s="54"/>
    </row>
    <row r="7" spans="1:16" ht="15" customHeight="1">
      <c r="A7" s="18" t="s">
        <v>36</v>
      </c>
      <c r="B7" s="12">
        <v>21212.81</v>
      </c>
      <c r="C7" s="42">
        <v>9022.91</v>
      </c>
      <c r="D7" s="42">
        <v>8078.9</v>
      </c>
      <c r="E7" s="42"/>
      <c r="F7" s="42">
        <v>400</v>
      </c>
      <c r="G7" s="42">
        <v>3681</v>
      </c>
      <c r="H7" s="42"/>
      <c r="I7" s="42"/>
      <c r="J7" s="42"/>
      <c r="K7" s="42"/>
      <c r="L7" s="42"/>
      <c r="M7" s="42"/>
      <c r="N7" s="42"/>
      <c r="O7" s="42"/>
      <c r="P7" s="42">
        <v>30</v>
      </c>
    </row>
    <row r="8" spans="1:19" ht="15" customHeight="1">
      <c r="A8" s="4"/>
      <c r="B8" s="5"/>
      <c r="C8" s="5"/>
      <c r="D8" s="5"/>
      <c r="E8" s="5"/>
      <c r="F8" s="5"/>
      <c r="G8" s="5"/>
      <c r="H8" s="5"/>
      <c r="I8" s="5"/>
      <c r="J8" s="5"/>
      <c r="K8" s="5"/>
      <c r="L8" s="5"/>
      <c r="M8" s="5"/>
      <c r="N8" s="5"/>
      <c r="O8" s="5"/>
      <c r="P8" s="5"/>
      <c r="Q8" s="4"/>
      <c r="R8" s="4"/>
      <c r="S8" s="4"/>
    </row>
    <row r="9" spans="1:19" ht="15" customHeight="1">
      <c r="A9" s="4"/>
      <c r="B9" s="5"/>
      <c r="C9" s="5"/>
      <c r="D9" s="5"/>
      <c r="E9" s="5"/>
      <c r="F9" s="5"/>
      <c r="G9" s="5"/>
      <c r="H9" s="5"/>
      <c r="I9" s="5"/>
      <c r="J9" s="5"/>
      <c r="K9" s="5"/>
      <c r="L9" s="5"/>
      <c r="M9" s="5"/>
      <c r="N9" s="5"/>
      <c r="O9" s="5"/>
      <c r="P9" s="5"/>
      <c r="Q9" s="4"/>
      <c r="R9" s="4"/>
      <c r="S9" s="4"/>
    </row>
    <row r="10" spans="1:19" ht="15" customHeight="1">
      <c r="A10" s="4"/>
      <c r="B10" s="5"/>
      <c r="C10" s="5"/>
      <c r="D10" s="5"/>
      <c r="E10" s="5"/>
      <c r="F10" s="5"/>
      <c r="G10" s="5"/>
      <c r="H10" s="5"/>
      <c r="I10" s="5"/>
      <c r="J10" s="5"/>
      <c r="K10" s="5"/>
      <c r="L10" s="5"/>
      <c r="M10" s="5"/>
      <c r="N10" s="5"/>
      <c r="O10" s="5"/>
      <c r="P10" s="5"/>
      <c r="Q10" s="4"/>
      <c r="R10" s="4"/>
      <c r="S10" s="4"/>
    </row>
    <row r="11" spans="1:19" ht="15" customHeight="1">
      <c r="A11" s="4"/>
      <c r="B11" s="5"/>
      <c r="C11" s="5"/>
      <c r="D11" s="5"/>
      <c r="E11" s="5"/>
      <c r="F11" s="5"/>
      <c r="G11" s="5"/>
      <c r="H11" s="5"/>
      <c r="I11" s="5"/>
      <c r="J11" s="5"/>
      <c r="K11" s="5"/>
      <c r="L11" s="5"/>
      <c r="M11" s="5"/>
      <c r="N11" s="5"/>
      <c r="O11" s="5"/>
      <c r="P11" s="5"/>
      <c r="Q11" s="4"/>
      <c r="R11" s="4"/>
      <c r="S11" s="4"/>
    </row>
    <row r="12" spans="1:19" ht="15" customHeight="1">
      <c r="A12" s="4"/>
      <c r="B12" s="5"/>
      <c r="C12" s="5"/>
      <c r="D12" s="5"/>
      <c r="E12" s="5"/>
      <c r="F12" s="5"/>
      <c r="G12" s="5"/>
      <c r="H12" s="5"/>
      <c r="I12" s="5"/>
      <c r="J12" s="5"/>
      <c r="K12" s="5"/>
      <c r="L12" s="5"/>
      <c r="M12" s="5"/>
      <c r="N12" s="5"/>
      <c r="O12" s="5"/>
      <c r="P12" s="5"/>
      <c r="Q12" s="4"/>
      <c r="R12" s="4"/>
      <c r="S12" s="4"/>
    </row>
    <row r="13" spans="1:19" ht="15" customHeight="1">
      <c r="A13" s="4"/>
      <c r="B13" s="5"/>
      <c r="C13" s="5"/>
      <c r="D13" s="5"/>
      <c r="E13" s="5"/>
      <c r="F13" s="5"/>
      <c r="G13" s="5"/>
      <c r="H13" s="5"/>
      <c r="I13" s="5"/>
      <c r="J13" s="5"/>
      <c r="K13" s="5"/>
      <c r="L13" s="5"/>
      <c r="M13" s="5"/>
      <c r="N13" s="5"/>
      <c r="O13" s="5"/>
      <c r="P13" s="5"/>
      <c r="Q13" s="4"/>
      <c r="R13" s="4"/>
      <c r="S13" s="4"/>
    </row>
    <row r="14" spans="1:19" ht="15" customHeight="1">
      <c r="A14" s="4"/>
      <c r="B14" s="5"/>
      <c r="C14" s="5"/>
      <c r="D14" s="5"/>
      <c r="E14" s="5"/>
      <c r="F14" s="5"/>
      <c r="G14" s="5"/>
      <c r="H14" s="5"/>
      <c r="I14" s="5"/>
      <c r="J14" s="5"/>
      <c r="K14" s="5"/>
      <c r="L14" s="5"/>
      <c r="M14" s="5"/>
      <c r="N14" s="5"/>
      <c r="O14" s="5"/>
      <c r="P14" s="5"/>
      <c r="Q14" s="4"/>
      <c r="R14" s="4"/>
      <c r="S14" s="4"/>
    </row>
    <row r="15" spans="1:19" ht="15" customHeight="1">
      <c r="A15" s="4"/>
      <c r="B15" s="5"/>
      <c r="C15" s="5"/>
      <c r="D15" s="5"/>
      <c r="E15" s="5"/>
      <c r="F15" s="5"/>
      <c r="G15" s="5"/>
      <c r="H15" s="5"/>
      <c r="I15" s="5"/>
      <c r="J15" s="5"/>
      <c r="K15" s="5"/>
      <c r="L15" s="5"/>
      <c r="M15" s="5"/>
      <c r="N15" s="5"/>
      <c r="O15" s="5"/>
      <c r="P15" s="5"/>
      <c r="Q15" s="4"/>
      <c r="R15" s="4"/>
      <c r="S15" s="4"/>
    </row>
    <row r="16" spans="1:19" ht="15" customHeight="1">
      <c r="A16" s="4"/>
      <c r="B16" s="5"/>
      <c r="C16" s="5"/>
      <c r="D16" s="5"/>
      <c r="E16" s="5"/>
      <c r="F16" s="5"/>
      <c r="G16" s="5"/>
      <c r="H16" s="5"/>
      <c r="I16" s="5"/>
      <c r="J16" s="5"/>
      <c r="K16" s="5"/>
      <c r="L16" s="5"/>
      <c r="M16" s="5"/>
      <c r="N16" s="5"/>
      <c r="O16" s="5"/>
      <c r="P16" s="5"/>
      <c r="Q16" s="4"/>
      <c r="R16" s="4"/>
      <c r="S16" s="4"/>
    </row>
    <row r="17" spans="1:19" ht="15" customHeight="1">
      <c r="A17" s="4"/>
      <c r="B17" s="5"/>
      <c r="C17" s="5"/>
      <c r="D17" s="5"/>
      <c r="E17" s="5"/>
      <c r="F17" s="5"/>
      <c r="G17" s="5"/>
      <c r="H17" s="5"/>
      <c r="I17" s="5"/>
      <c r="J17" s="5"/>
      <c r="K17" s="5"/>
      <c r="L17" s="5"/>
      <c r="M17" s="5"/>
      <c r="N17" s="5"/>
      <c r="O17" s="5"/>
      <c r="P17" s="5"/>
      <c r="Q17" s="4"/>
      <c r="R17" s="4"/>
      <c r="S17" s="4"/>
    </row>
    <row r="18" spans="1:19" ht="15" customHeight="1">
      <c r="A18" s="4"/>
      <c r="B18" s="5"/>
      <c r="C18" s="5"/>
      <c r="D18" s="5"/>
      <c r="E18" s="5"/>
      <c r="F18" s="5"/>
      <c r="G18" s="5"/>
      <c r="H18" s="5"/>
      <c r="I18" s="5"/>
      <c r="J18" s="5"/>
      <c r="K18" s="5"/>
      <c r="L18" s="5"/>
      <c r="M18" s="5"/>
      <c r="N18" s="5"/>
      <c r="O18" s="5"/>
      <c r="P18" s="5"/>
      <c r="Q18" s="4"/>
      <c r="R18" s="4"/>
      <c r="S18" s="4"/>
    </row>
    <row r="19" spans="1:19" ht="15" customHeight="1">
      <c r="A19" s="4"/>
      <c r="B19" s="5"/>
      <c r="C19" s="5"/>
      <c r="D19" s="5"/>
      <c r="E19" s="5"/>
      <c r="F19" s="5"/>
      <c r="G19" s="5"/>
      <c r="H19" s="5"/>
      <c r="I19" s="5"/>
      <c r="J19" s="5"/>
      <c r="K19" s="5"/>
      <c r="L19" s="5"/>
      <c r="M19" s="5"/>
      <c r="N19" s="5"/>
      <c r="O19" s="5"/>
      <c r="P19" s="5"/>
      <c r="Q19" s="4"/>
      <c r="R19" s="4"/>
      <c r="S19" s="4"/>
    </row>
    <row r="20" spans="1:19" ht="15" customHeight="1">
      <c r="A20" s="4"/>
      <c r="B20" s="5"/>
      <c r="C20" s="5"/>
      <c r="D20" s="5"/>
      <c r="E20" s="5"/>
      <c r="F20" s="5"/>
      <c r="G20" s="5"/>
      <c r="H20" s="5"/>
      <c r="I20" s="5"/>
      <c r="J20" s="5"/>
      <c r="K20" s="5"/>
      <c r="L20" s="5"/>
      <c r="M20" s="5"/>
      <c r="N20" s="5"/>
      <c r="O20" s="5"/>
      <c r="P20" s="5"/>
      <c r="Q20" s="4"/>
      <c r="R20" s="4"/>
      <c r="S20" s="4"/>
    </row>
    <row r="21" spans="1:19" ht="15" customHeight="1">
      <c r="A21" s="4"/>
      <c r="B21" s="5"/>
      <c r="C21" s="5"/>
      <c r="D21" s="5"/>
      <c r="E21" s="5"/>
      <c r="F21" s="5"/>
      <c r="G21" s="5"/>
      <c r="H21" s="5"/>
      <c r="I21" s="5"/>
      <c r="J21" s="5"/>
      <c r="K21" s="5"/>
      <c r="L21" s="5"/>
      <c r="M21" s="5"/>
      <c r="N21" s="5"/>
      <c r="O21" s="5"/>
      <c r="P21" s="5"/>
      <c r="Q21" s="4"/>
      <c r="R21" s="4"/>
      <c r="S21" s="4"/>
    </row>
    <row r="22" spans="1:19" ht="15" customHeight="1">
      <c r="A22" s="4"/>
      <c r="B22" s="5"/>
      <c r="C22" s="5"/>
      <c r="D22" s="5"/>
      <c r="E22" s="5"/>
      <c r="F22" s="5"/>
      <c r="G22" s="5"/>
      <c r="H22" s="5"/>
      <c r="I22" s="5"/>
      <c r="J22" s="5"/>
      <c r="K22" s="5"/>
      <c r="L22" s="5"/>
      <c r="M22" s="5"/>
      <c r="N22" s="5"/>
      <c r="O22" s="5"/>
      <c r="P22" s="5"/>
      <c r="Q22" s="4"/>
      <c r="R22" s="4"/>
      <c r="S22" s="4"/>
    </row>
    <row r="23" spans="1:19" ht="15" customHeight="1">
      <c r="A23" s="4"/>
      <c r="B23" s="5"/>
      <c r="C23" s="5"/>
      <c r="D23" s="5"/>
      <c r="E23" s="5"/>
      <c r="F23" s="5"/>
      <c r="G23" s="5"/>
      <c r="H23" s="5"/>
      <c r="I23" s="5"/>
      <c r="J23" s="5"/>
      <c r="K23" s="5"/>
      <c r="L23" s="5"/>
      <c r="M23" s="5"/>
      <c r="N23" s="5"/>
      <c r="O23" s="5"/>
      <c r="P23" s="5"/>
      <c r="Q23" s="4"/>
      <c r="R23" s="4"/>
      <c r="S23" s="4"/>
    </row>
    <row r="24" spans="1:19" ht="15" customHeight="1">
      <c r="A24" s="4"/>
      <c r="B24" s="5"/>
      <c r="C24" s="5"/>
      <c r="D24" s="5"/>
      <c r="E24" s="5"/>
      <c r="F24" s="5"/>
      <c r="G24" s="5"/>
      <c r="H24" s="5"/>
      <c r="I24" s="5"/>
      <c r="J24" s="5"/>
      <c r="K24" s="5"/>
      <c r="L24" s="5"/>
      <c r="M24" s="5"/>
      <c r="N24" s="5"/>
      <c r="O24" s="5"/>
      <c r="P24" s="5"/>
      <c r="Q24" s="4"/>
      <c r="R24" s="4"/>
      <c r="S24" s="4"/>
    </row>
    <row r="25" spans="1:19" ht="15" customHeight="1">
      <c r="A25" s="4"/>
      <c r="B25" s="5"/>
      <c r="C25" s="5"/>
      <c r="D25" s="5"/>
      <c r="E25" s="5"/>
      <c r="F25" s="5"/>
      <c r="G25" s="5"/>
      <c r="H25" s="5"/>
      <c r="I25" s="5"/>
      <c r="J25" s="5"/>
      <c r="K25" s="5"/>
      <c r="L25" s="5"/>
      <c r="M25" s="5"/>
      <c r="N25" s="5"/>
      <c r="O25" s="5"/>
      <c r="P25" s="5"/>
      <c r="Q25" s="4"/>
      <c r="R25" s="4"/>
      <c r="S25" s="4"/>
    </row>
    <row r="26" spans="1:19" ht="10.5" customHeight="1">
      <c r="A26" s="4"/>
      <c r="B26" s="5"/>
      <c r="C26" s="5"/>
      <c r="D26" s="5"/>
      <c r="E26" s="5"/>
      <c r="F26" s="5"/>
      <c r="G26" s="5"/>
      <c r="H26" s="5"/>
      <c r="I26" s="5"/>
      <c r="J26" s="5"/>
      <c r="K26" s="5"/>
      <c r="L26" s="5"/>
      <c r="M26" s="5"/>
      <c r="N26" s="5"/>
      <c r="O26" s="5"/>
      <c r="P26" s="5"/>
      <c r="Q26" s="4"/>
      <c r="R26" s="4"/>
      <c r="S26" s="4"/>
    </row>
    <row r="27" spans="1:19" ht="10.5" customHeight="1">
      <c r="A27" s="4"/>
      <c r="B27" s="5"/>
      <c r="C27" s="5"/>
      <c r="D27" s="5"/>
      <c r="E27" s="5"/>
      <c r="F27" s="5"/>
      <c r="G27" s="5"/>
      <c r="H27" s="5"/>
      <c r="I27" s="5"/>
      <c r="J27" s="5"/>
      <c r="K27" s="5"/>
      <c r="L27" s="5"/>
      <c r="M27" s="5"/>
      <c r="N27" s="5"/>
      <c r="O27" s="5"/>
      <c r="P27" s="5"/>
      <c r="Q27" s="4"/>
      <c r="R27" s="4"/>
      <c r="S27" s="4"/>
    </row>
    <row r="28" spans="1:19" ht="10.5" customHeight="1">
      <c r="A28" s="4"/>
      <c r="B28" s="5"/>
      <c r="C28" s="5"/>
      <c r="D28" s="5"/>
      <c r="E28" s="5"/>
      <c r="F28" s="5"/>
      <c r="G28" s="5"/>
      <c r="H28" s="5"/>
      <c r="I28" s="5"/>
      <c r="J28" s="5"/>
      <c r="K28" s="5"/>
      <c r="L28" s="5"/>
      <c r="M28" s="5"/>
      <c r="N28" s="5"/>
      <c r="O28" s="5"/>
      <c r="P28" s="5"/>
      <c r="Q28" s="4"/>
      <c r="R28" s="4"/>
      <c r="S28" s="4"/>
    </row>
    <row r="29" spans="1:19" ht="10.5" customHeight="1">
      <c r="A29" s="4"/>
      <c r="B29" s="5"/>
      <c r="C29" s="5"/>
      <c r="D29" s="5"/>
      <c r="E29" s="5"/>
      <c r="F29" s="5"/>
      <c r="G29" s="5"/>
      <c r="H29" s="5"/>
      <c r="I29" s="5"/>
      <c r="J29" s="5"/>
      <c r="K29" s="5"/>
      <c r="L29" s="5"/>
      <c r="M29" s="5"/>
      <c r="N29" s="5"/>
      <c r="O29" s="5"/>
      <c r="P29" s="5"/>
      <c r="Q29" s="4"/>
      <c r="R29" s="4"/>
      <c r="S29" s="4"/>
    </row>
    <row r="30" spans="1:19" ht="10.5" customHeight="1">
      <c r="A30" s="4"/>
      <c r="B30" s="5"/>
      <c r="C30" s="5"/>
      <c r="D30" s="5"/>
      <c r="E30" s="5"/>
      <c r="F30" s="5"/>
      <c r="G30" s="5"/>
      <c r="H30" s="5"/>
      <c r="I30" s="5"/>
      <c r="J30" s="5"/>
      <c r="K30" s="5"/>
      <c r="L30" s="5"/>
      <c r="M30" s="5"/>
      <c r="N30" s="5"/>
      <c r="O30" s="5"/>
      <c r="P30" s="5"/>
      <c r="Q30" s="4"/>
      <c r="R30" s="4"/>
      <c r="S30" s="4"/>
    </row>
    <row r="31" spans="1:19" ht="10.5" customHeight="1">
      <c r="A31" s="4"/>
      <c r="B31" s="5"/>
      <c r="C31" s="5"/>
      <c r="D31" s="5"/>
      <c r="E31" s="5"/>
      <c r="F31" s="5"/>
      <c r="G31" s="5"/>
      <c r="H31" s="5"/>
      <c r="I31" s="5"/>
      <c r="J31" s="5"/>
      <c r="K31" s="5"/>
      <c r="L31" s="5"/>
      <c r="M31" s="5"/>
      <c r="N31" s="5"/>
      <c r="O31" s="5"/>
      <c r="P31" s="5"/>
      <c r="Q31" s="4"/>
      <c r="R31" s="4"/>
      <c r="S31" s="4"/>
    </row>
    <row r="32" spans="1:19" ht="10.5" customHeight="1">
      <c r="A32" s="4"/>
      <c r="B32" s="5"/>
      <c r="C32" s="5"/>
      <c r="D32" s="5"/>
      <c r="E32" s="5"/>
      <c r="F32" s="5"/>
      <c r="G32" s="5"/>
      <c r="H32" s="5"/>
      <c r="I32" s="5"/>
      <c r="J32" s="5"/>
      <c r="K32" s="5"/>
      <c r="L32" s="5"/>
      <c r="M32" s="5"/>
      <c r="N32" s="5"/>
      <c r="O32" s="5"/>
      <c r="P32" s="5"/>
      <c r="Q32" s="4"/>
      <c r="R32" s="4"/>
      <c r="S32" s="4"/>
    </row>
    <row r="33" spans="1:19" ht="10.5" customHeight="1">
      <c r="A33" s="4"/>
      <c r="B33" s="5"/>
      <c r="C33" s="5"/>
      <c r="D33" s="5"/>
      <c r="E33" s="5"/>
      <c r="F33" s="5"/>
      <c r="G33" s="5"/>
      <c r="H33" s="5"/>
      <c r="I33" s="5"/>
      <c r="J33" s="5"/>
      <c r="K33" s="5"/>
      <c r="L33" s="5"/>
      <c r="M33" s="5"/>
      <c r="N33" s="5"/>
      <c r="O33" s="5"/>
      <c r="P33" s="5"/>
      <c r="Q33" s="4"/>
      <c r="R33" s="4"/>
      <c r="S33" s="4"/>
    </row>
    <row r="34" spans="1:19" ht="10.5" customHeight="1">
      <c r="A34" s="4"/>
      <c r="B34" s="5"/>
      <c r="C34" s="5"/>
      <c r="D34" s="5"/>
      <c r="E34" s="5"/>
      <c r="F34" s="5"/>
      <c r="G34" s="5"/>
      <c r="H34" s="5"/>
      <c r="I34" s="5"/>
      <c r="J34" s="5"/>
      <c r="K34" s="5"/>
      <c r="L34" s="5"/>
      <c r="M34" s="5"/>
      <c r="N34" s="5"/>
      <c r="O34" s="5"/>
      <c r="P34" s="5"/>
      <c r="Q34" s="4"/>
      <c r="R34" s="4"/>
      <c r="S34" s="4"/>
    </row>
    <row r="35" spans="1:19" ht="10.5" customHeight="1">
      <c r="A35" s="4"/>
      <c r="B35" s="5"/>
      <c r="C35" s="5"/>
      <c r="D35" s="5"/>
      <c r="E35" s="5"/>
      <c r="F35" s="5"/>
      <c r="G35" s="5"/>
      <c r="H35" s="5"/>
      <c r="I35" s="5"/>
      <c r="J35" s="5"/>
      <c r="K35" s="5"/>
      <c r="L35" s="5"/>
      <c r="M35" s="5"/>
      <c r="N35" s="5"/>
      <c r="O35" s="5"/>
      <c r="P35" s="5"/>
      <c r="Q35" s="4"/>
      <c r="R35" s="4"/>
      <c r="S35" s="4"/>
    </row>
    <row r="36" spans="2:16" ht="12.75" customHeight="1">
      <c r="B36" s="5"/>
      <c r="C36" s="5"/>
      <c r="D36" s="5"/>
      <c r="E36" s="5"/>
      <c r="F36" s="5"/>
      <c r="G36" s="5"/>
      <c r="H36" s="5"/>
      <c r="I36" s="5"/>
      <c r="J36" s="5"/>
      <c r="K36" s="5"/>
      <c r="L36" s="5"/>
      <c r="M36" s="5"/>
      <c r="N36" s="5"/>
      <c r="O36" s="5"/>
      <c r="P36" s="5"/>
    </row>
  </sheetData>
  <sheetProtection/>
  <mergeCells count="28">
    <mergeCell ref="A1:P1"/>
    <mergeCell ref="C3:J3"/>
    <mergeCell ref="L3:P3"/>
    <mergeCell ref="C4:E4"/>
    <mergeCell ref="F4:H4"/>
    <mergeCell ref="A3:A5"/>
    <mergeCell ref="B3:B5"/>
    <mergeCell ref="I4:I5"/>
    <mergeCell ref="J4:J5"/>
    <mergeCell ref="K3:K5"/>
    <mergeCell ref="L4:L5"/>
    <mergeCell ref="M4:M5"/>
    <mergeCell ref="N4:N5"/>
    <mergeCell ref="O4:O5"/>
    <mergeCell ref="P4:P5"/>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U36"/>
  <sheetViews>
    <sheetView showGridLines="0" showZeros="0" workbookViewId="0" topLeftCell="A1">
      <selection activeCell="A1" sqref="A1:U1"/>
    </sheetView>
  </sheetViews>
  <sheetFormatPr defaultColWidth="9.140625" defaultRowHeight="12.75"/>
  <cols>
    <col min="1" max="1" width="28.57421875" style="0" customWidth="1"/>
    <col min="2" max="5" width="35.7109375" style="0" customWidth="1"/>
    <col min="6" max="21" width="28.57421875" style="0" customWidth="1"/>
    <col min="22" max="22" width="8.00390625" style="0" customWidth="1"/>
  </cols>
  <sheetData>
    <row r="1" spans="1:21" ht="30" customHeight="1">
      <c r="A1" s="1" t="s">
        <v>37</v>
      </c>
      <c r="B1" s="1"/>
      <c r="C1" s="1"/>
      <c r="D1" s="1"/>
      <c r="E1" s="1"/>
      <c r="F1" s="1"/>
      <c r="G1" s="1"/>
      <c r="H1" s="1"/>
      <c r="I1" s="1"/>
      <c r="J1" s="1"/>
      <c r="K1" s="1"/>
      <c r="L1" s="1"/>
      <c r="M1" s="1"/>
      <c r="N1" s="1"/>
      <c r="O1" s="1"/>
      <c r="P1" s="1"/>
      <c r="Q1" s="1"/>
      <c r="R1" s="1"/>
      <c r="S1" s="1"/>
      <c r="T1" s="1"/>
      <c r="U1" s="1"/>
    </row>
    <row r="2" spans="1:21" ht="15" customHeight="1">
      <c r="A2" s="52"/>
      <c r="B2" s="52"/>
      <c r="C2" s="52"/>
      <c r="D2" s="52"/>
      <c r="E2" s="52"/>
      <c r="F2" s="52"/>
      <c r="G2" s="52"/>
      <c r="H2" s="52"/>
      <c r="I2" s="52"/>
      <c r="J2" s="52"/>
      <c r="K2" s="52"/>
      <c r="L2" s="52"/>
      <c r="M2" s="52"/>
      <c r="N2" s="52"/>
      <c r="O2" s="52"/>
      <c r="P2" s="52"/>
      <c r="Q2" s="52"/>
      <c r="R2" s="52"/>
      <c r="S2" s="52"/>
      <c r="T2" s="52"/>
      <c r="U2" s="52" t="s">
        <v>1</v>
      </c>
    </row>
    <row r="3" spans="1:21" ht="15" customHeight="1">
      <c r="A3" s="17" t="s">
        <v>38</v>
      </c>
      <c r="B3" s="17" t="s">
        <v>39</v>
      </c>
      <c r="C3" s="16" t="s">
        <v>40</v>
      </c>
      <c r="D3" s="16" t="s">
        <v>41</v>
      </c>
      <c r="E3" s="16" t="s">
        <v>42</v>
      </c>
      <c r="F3" s="17" t="s">
        <v>43</v>
      </c>
      <c r="G3" s="17"/>
      <c r="H3" s="17"/>
      <c r="I3" s="17" t="s">
        <v>44</v>
      </c>
      <c r="J3" s="17"/>
      <c r="K3" s="17"/>
      <c r="L3" s="17" t="s">
        <v>45</v>
      </c>
      <c r="M3" s="17"/>
      <c r="N3" s="17"/>
      <c r="O3" s="17" t="s">
        <v>46</v>
      </c>
      <c r="P3" s="17"/>
      <c r="Q3" s="17"/>
      <c r="R3" s="17" t="s">
        <v>47</v>
      </c>
      <c r="S3" s="17"/>
      <c r="T3" s="17"/>
      <c r="U3" s="17" t="s">
        <v>48</v>
      </c>
    </row>
    <row r="4" spans="1:21" ht="15" customHeight="1">
      <c r="A4" s="17"/>
      <c r="B4" s="53" t="s">
        <v>35</v>
      </c>
      <c r="C4" s="53" t="s">
        <v>40</v>
      </c>
      <c r="D4" s="53" t="s">
        <v>41</v>
      </c>
      <c r="E4" s="53" t="s">
        <v>42</v>
      </c>
      <c r="F4" s="17" t="s">
        <v>49</v>
      </c>
      <c r="G4" s="17" t="s">
        <v>50</v>
      </c>
      <c r="H4" s="17" t="s">
        <v>51</v>
      </c>
      <c r="I4" s="17" t="s">
        <v>52</v>
      </c>
      <c r="J4" s="17" t="s">
        <v>53</v>
      </c>
      <c r="K4" s="17" t="s">
        <v>51</v>
      </c>
      <c r="L4" s="17" t="s">
        <v>6</v>
      </c>
      <c r="M4" s="17" t="s">
        <v>53</v>
      </c>
      <c r="N4" s="17" t="s">
        <v>51</v>
      </c>
      <c r="O4" s="17" t="s">
        <v>6</v>
      </c>
      <c r="P4" s="17" t="s">
        <v>53</v>
      </c>
      <c r="Q4" s="17" t="s">
        <v>51</v>
      </c>
      <c r="R4" s="17" t="s">
        <v>6</v>
      </c>
      <c r="S4" s="17" t="s">
        <v>53</v>
      </c>
      <c r="T4" s="17" t="s">
        <v>51</v>
      </c>
      <c r="U4" s="53" t="s">
        <v>48</v>
      </c>
    </row>
    <row r="5" spans="1:21" ht="15" customHeight="1">
      <c r="A5" s="17"/>
      <c r="B5" s="41" t="s">
        <v>35</v>
      </c>
      <c r="C5" s="41" t="s">
        <v>40</v>
      </c>
      <c r="D5" s="41" t="s">
        <v>41</v>
      </c>
      <c r="E5" s="41" t="s">
        <v>42</v>
      </c>
      <c r="F5" s="40" t="s">
        <v>49</v>
      </c>
      <c r="G5" s="40" t="s">
        <v>54</v>
      </c>
      <c r="H5" s="40" t="s">
        <v>54</v>
      </c>
      <c r="I5" s="40" t="s">
        <v>52</v>
      </c>
      <c r="J5" s="40" t="s">
        <v>54</v>
      </c>
      <c r="K5" s="40" t="s">
        <v>54</v>
      </c>
      <c r="L5" s="40" t="s">
        <v>6</v>
      </c>
      <c r="M5" s="40" t="s">
        <v>54</v>
      </c>
      <c r="N5" s="40" t="s">
        <v>54</v>
      </c>
      <c r="O5" s="40" t="s">
        <v>6</v>
      </c>
      <c r="P5" s="40" t="s">
        <v>54</v>
      </c>
      <c r="Q5" s="40" t="s">
        <v>54</v>
      </c>
      <c r="R5" s="40" t="s">
        <v>6</v>
      </c>
      <c r="S5" s="40" t="s">
        <v>54</v>
      </c>
      <c r="T5" s="40" t="s">
        <v>54</v>
      </c>
      <c r="U5" s="41" t="s">
        <v>48</v>
      </c>
    </row>
    <row r="6" spans="1:21" ht="15" customHeight="1">
      <c r="A6" s="18" t="s">
        <v>6</v>
      </c>
      <c r="B6" s="12" t="s">
        <v>55</v>
      </c>
      <c r="C6" s="12" t="s">
        <v>55</v>
      </c>
      <c r="D6" s="12" t="s">
        <v>55</v>
      </c>
      <c r="E6" s="12" t="s">
        <v>55</v>
      </c>
      <c r="F6" s="42"/>
      <c r="G6" s="42"/>
      <c r="H6" s="42"/>
      <c r="I6" s="42"/>
      <c r="J6" s="42"/>
      <c r="K6" s="42"/>
      <c r="L6" s="42"/>
      <c r="M6" s="42"/>
      <c r="N6" s="42"/>
      <c r="O6" s="42"/>
      <c r="P6" s="42"/>
      <c r="Q6" s="42"/>
      <c r="R6" s="42"/>
      <c r="S6" s="42"/>
      <c r="T6" s="42"/>
      <c r="U6" s="12" t="s">
        <v>55</v>
      </c>
    </row>
    <row r="7" spans="6:20" ht="15" customHeight="1">
      <c r="F7" s="5"/>
      <c r="G7" s="5"/>
      <c r="H7" s="5"/>
      <c r="I7" s="5"/>
      <c r="J7" s="5"/>
      <c r="K7" s="5"/>
      <c r="L7" s="5"/>
      <c r="M7" s="5"/>
      <c r="N7" s="5"/>
      <c r="O7" s="5"/>
      <c r="P7" s="5"/>
      <c r="Q7" s="5"/>
      <c r="R7" s="5"/>
      <c r="S7" s="5"/>
      <c r="T7" s="5"/>
    </row>
    <row r="8" spans="6:20" ht="15" customHeight="1">
      <c r="F8" s="5"/>
      <c r="G8" s="5"/>
      <c r="H8" s="5"/>
      <c r="I8" s="5"/>
      <c r="J8" s="5"/>
      <c r="K8" s="5"/>
      <c r="L8" s="5"/>
      <c r="M8" s="5"/>
      <c r="N8" s="5"/>
      <c r="O8" s="5"/>
      <c r="P8" s="5"/>
      <c r="Q8" s="5"/>
      <c r="R8" s="5"/>
      <c r="S8" s="5"/>
      <c r="T8" s="5"/>
    </row>
    <row r="9" spans="6:20" ht="15" customHeight="1">
      <c r="F9" s="5"/>
      <c r="G9" s="5"/>
      <c r="H9" s="5"/>
      <c r="I9" s="5"/>
      <c r="J9" s="5"/>
      <c r="K9" s="5"/>
      <c r="L9" s="5"/>
      <c r="M9" s="5"/>
      <c r="N9" s="5"/>
      <c r="O9" s="5"/>
      <c r="P9" s="5"/>
      <c r="Q9" s="5"/>
      <c r="R9" s="5"/>
      <c r="S9" s="5"/>
      <c r="T9" s="5"/>
    </row>
    <row r="10" spans="6:20" ht="15" customHeight="1">
      <c r="F10" s="5"/>
      <c r="G10" s="5"/>
      <c r="H10" s="5"/>
      <c r="I10" s="5"/>
      <c r="J10" s="5"/>
      <c r="K10" s="5"/>
      <c r="L10" s="5"/>
      <c r="M10" s="5"/>
      <c r="N10" s="5"/>
      <c r="O10" s="5"/>
      <c r="P10" s="5"/>
      <c r="Q10" s="5"/>
      <c r="R10" s="5"/>
      <c r="S10" s="5"/>
      <c r="T10" s="5"/>
    </row>
    <row r="11" spans="6:20" ht="15" customHeight="1">
      <c r="F11" s="5"/>
      <c r="G11" s="5"/>
      <c r="H11" s="5"/>
      <c r="I11" s="5"/>
      <c r="J11" s="5"/>
      <c r="K11" s="5"/>
      <c r="L11" s="5"/>
      <c r="M11" s="5"/>
      <c r="N11" s="5"/>
      <c r="O11" s="5"/>
      <c r="P11" s="5"/>
      <c r="Q11" s="5"/>
      <c r="R11" s="5"/>
      <c r="S11" s="5"/>
      <c r="T11" s="5"/>
    </row>
    <row r="12" spans="6:20" ht="15" customHeight="1">
      <c r="F12" s="5"/>
      <c r="G12" s="5"/>
      <c r="H12" s="5"/>
      <c r="I12" s="5"/>
      <c r="J12" s="5"/>
      <c r="K12" s="5"/>
      <c r="L12" s="5"/>
      <c r="M12" s="5"/>
      <c r="N12" s="5"/>
      <c r="O12" s="5"/>
      <c r="P12" s="5"/>
      <c r="Q12" s="5"/>
      <c r="R12" s="5"/>
      <c r="S12" s="5"/>
      <c r="T12" s="5"/>
    </row>
    <row r="13" spans="6:20" ht="15" customHeight="1">
      <c r="F13" s="5"/>
      <c r="G13" s="5"/>
      <c r="H13" s="5"/>
      <c r="I13" s="5"/>
      <c r="J13" s="5"/>
      <c r="K13" s="5"/>
      <c r="L13" s="5"/>
      <c r="M13" s="5"/>
      <c r="N13" s="5"/>
      <c r="O13" s="5"/>
      <c r="P13" s="5"/>
      <c r="Q13" s="5"/>
      <c r="R13" s="5"/>
      <c r="S13" s="5"/>
      <c r="T13" s="5"/>
    </row>
    <row r="14" spans="6:20" ht="15" customHeight="1">
      <c r="F14" s="5"/>
      <c r="G14" s="5"/>
      <c r="H14" s="5"/>
      <c r="I14" s="5"/>
      <c r="J14" s="5"/>
      <c r="K14" s="5"/>
      <c r="L14" s="5"/>
      <c r="M14" s="5"/>
      <c r="N14" s="5"/>
      <c r="O14" s="5"/>
      <c r="P14" s="5"/>
      <c r="Q14" s="5"/>
      <c r="R14" s="5"/>
      <c r="S14" s="5"/>
      <c r="T14" s="5"/>
    </row>
    <row r="15" spans="6:20" ht="15" customHeight="1">
      <c r="F15" s="5"/>
      <c r="G15" s="5"/>
      <c r="H15" s="5"/>
      <c r="I15" s="5"/>
      <c r="J15" s="5"/>
      <c r="K15" s="5"/>
      <c r="L15" s="5"/>
      <c r="M15" s="5"/>
      <c r="N15" s="5"/>
      <c r="O15" s="5"/>
      <c r="P15" s="5"/>
      <c r="Q15" s="5"/>
      <c r="R15" s="5"/>
      <c r="S15" s="5"/>
      <c r="T15" s="5"/>
    </row>
    <row r="16" spans="6:20" ht="15" customHeight="1">
      <c r="F16" s="5"/>
      <c r="G16" s="5"/>
      <c r="H16" s="5"/>
      <c r="I16" s="5"/>
      <c r="J16" s="5"/>
      <c r="K16" s="5"/>
      <c r="L16" s="5"/>
      <c r="M16" s="5"/>
      <c r="N16" s="5"/>
      <c r="O16" s="5"/>
      <c r="P16" s="5"/>
      <c r="Q16" s="5"/>
      <c r="R16" s="5"/>
      <c r="S16" s="5"/>
      <c r="T16" s="5"/>
    </row>
    <row r="17" spans="6:20" ht="15" customHeight="1">
      <c r="F17" s="5"/>
      <c r="G17" s="5"/>
      <c r="H17" s="5"/>
      <c r="I17" s="5"/>
      <c r="J17" s="5"/>
      <c r="K17" s="5"/>
      <c r="L17" s="5"/>
      <c r="M17" s="5"/>
      <c r="N17" s="5"/>
      <c r="O17" s="5"/>
      <c r="P17" s="5"/>
      <c r="Q17" s="5"/>
      <c r="R17" s="5"/>
      <c r="S17" s="5"/>
      <c r="T17" s="5"/>
    </row>
    <row r="18" spans="6:20" ht="15" customHeight="1">
      <c r="F18" s="5"/>
      <c r="G18" s="5"/>
      <c r="H18" s="5"/>
      <c r="I18" s="5"/>
      <c r="J18" s="5"/>
      <c r="K18" s="5"/>
      <c r="L18" s="5"/>
      <c r="M18" s="5"/>
      <c r="N18" s="5"/>
      <c r="O18" s="5"/>
      <c r="P18" s="5"/>
      <c r="Q18" s="5"/>
      <c r="R18" s="5"/>
      <c r="S18" s="5"/>
      <c r="T18" s="5"/>
    </row>
    <row r="19" spans="6:20" ht="15" customHeight="1">
      <c r="F19" s="5"/>
      <c r="G19" s="5"/>
      <c r="H19" s="5"/>
      <c r="I19" s="5"/>
      <c r="J19" s="5"/>
      <c r="K19" s="5"/>
      <c r="L19" s="5"/>
      <c r="M19" s="5"/>
      <c r="N19" s="5"/>
      <c r="O19" s="5"/>
      <c r="P19" s="5"/>
      <c r="Q19" s="5"/>
      <c r="R19" s="5"/>
      <c r="S19" s="5"/>
      <c r="T19" s="5"/>
    </row>
    <row r="20" spans="6:20" ht="15" customHeight="1">
      <c r="F20" s="5"/>
      <c r="G20" s="5"/>
      <c r="H20" s="5"/>
      <c r="I20" s="5"/>
      <c r="J20" s="5"/>
      <c r="K20" s="5"/>
      <c r="L20" s="5"/>
      <c r="M20" s="5"/>
      <c r="N20" s="5"/>
      <c r="O20" s="5"/>
      <c r="P20" s="5"/>
      <c r="Q20" s="5"/>
      <c r="R20" s="5"/>
      <c r="S20" s="5"/>
      <c r="T20" s="5"/>
    </row>
    <row r="21" spans="6:20" ht="15" customHeight="1">
      <c r="F21" s="5"/>
      <c r="G21" s="5"/>
      <c r="H21" s="5"/>
      <c r="I21" s="5"/>
      <c r="J21" s="5"/>
      <c r="K21" s="5"/>
      <c r="L21" s="5"/>
      <c r="M21" s="5"/>
      <c r="N21" s="5"/>
      <c r="O21" s="5"/>
      <c r="P21" s="5"/>
      <c r="Q21" s="5"/>
      <c r="R21" s="5"/>
      <c r="S21" s="5"/>
      <c r="T21" s="5"/>
    </row>
    <row r="22" spans="6:20" ht="15" customHeight="1">
      <c r="F22" s="5"/>
      <c r="G22" s="5"/>
      <c r="H22" s="5"/>
      <c r="I22" s="5"/>
      <c r="J22" s="5"/>
      <c r="K22" s="5"/>
      <c r="L22" s="5"/>
      <c r="M22" s="5"/>
      <c r="N22" s="5"/>
      <c r="O22" s="5"/>
      <c r="P22" s="5"/>
      <c r="Q22" s="5"/>
      <c r="R22" s="5"/>
      <c r="S22" s="5"/>
      <c r="T22" s="5"/>
    </row>
    <row r="23" spans="6:20" ht="15" customHeight="1">
      <c r="F23" s="5"/>
      <c r="G23" s="5"/>
      <c r="H23" s="5"/>
      <c r="I23" s="5"/>
      <c r="J23" s="5"/>
      <c r="K23" s="5"/>
      <c r="L23" s="5"/>
      <c r="M23" s="5"/>
      <c r="N23" s="5"/>
      <c r="O23" s="5"/>
      <c r="P23" s="5"/>
      <c r="Q23" s="5"/>
      <c r="R23" s="5"/>
      <c r="S23" s="5"/>
      <c r="T23" s="5"/>
    </row>
    <row r="24" spans="6:20" ht="15" customHeight="1">
      <c r="F24" s="5"/>
      <c r="G24" s="5"/>
      <c r="H24" s="5"/>
      <c r="I24" s="5"/>
      <c r="J24" s="5"/>
      <c r="K24" s="5"/>
      <c r="L24" s="5"/>
      <c r="M24" s="5"/>
      <c r="N24" s="5"/>
      <c r="O24" s="5"/>
      <c r="P24" s="5"/>
      <c r="Q24" s="5"/>
      <c r="R24" s="5"/>
      <c r="S24" s="5"/>
      <c r="T24" s="5"/>
    </row>
    <row r="25" spans="6:20" ht="15" customHeight="1">
      <c r="F25" s="5"/>
      <c r="G25" s="5"/>
      <c r="H25" s="5"/>
      <c r="I25" s="5"/>
      <c r="J25" s="5"/>
      <c r="K25" s="5"/>
      <c r="L25" s="5"/>
      <c r="M25" s="5"/>
      <c r="N25" s="5"/>
      <c r="O25" s="5"/>
      <c r="P25" s="5"/>
      <c r="Q25" s="5"/>
      <c r="R25" s="5"/>
      <c r="S25" s="5"/>
      <c r="T25" s="5"/>
    </row>
    <row r="26" spans="6:20" ht="15" customHeight="1">
      <c r="F26" s="5"/>
      <c r="G26" s="5"/>
      <c r="H26" s="5"/>
      <c r="I26" s="5"/>
      <c r="J26" s="5"/>
      <c r="K26" s="5"/>
      <c r="L26" s="5"/>
      <c r="M26" s="5"/>
      <c r="N26" s="5"/>
      <c r="O26" s="5"/>
      <c r="P26" s="5"/>
      <c r="Q26" s="5"/>
      <c r="R26" s="5"/>
      <c r="S26" s="5"/>
      <c r="T26" s="5"/>
    </row>
    <row r="27" spans="6:20" ht="15" customHeight="1">
      <c r="F27" s="5"/>
      <c r="G27" s="5"/>
      <c r="H27" s="5"/>
      <c r="I27" s="5"/>
      <c r="J27" s="5"/>
      <c r="K27" s="5"/>
      <c r="L27" s="5"/>
      <c r="M27" s="5"/>
      <c r="N27" s="5"/>
      <c r="O27" s="5"/>
      <c r="P27" s="5"/>
      <c r="Q27" s="5"/>
      <c r="R27" s="5"/>
      <c r="S27" s="5"/>
      <c r="T27" s="5"/>
    </row>
    <row r="28" spans="6:20" ht="15" customHeight="1">
      <c r="F28" s="5"/>
      <c r="G28" s="5"/>
      <c r="H28" s="5"/>
      <c r="I28" s="5"/>
      <c r="J28" s="5"/>
      <c r="K28" s="5"/>
      <c r="L28" s="5"/>
      <c r="M28" s="5"/>
      <c r="N28" s="5"/>
      <c r="O28" s="5"/>
      <c r="P28" s="5"/>
      <c r="Q28" s="5"/>
      <c r="R28" s="5"/>
      <c r="S28" s="5"/>
      <c r="T28" s="5"/>
    </row>
    <row r="29" spans="6:20" ht="15" customHeight="1">
      <c r="F29" s="5"/>
      <c r="G29" s="5"/>
      <c r="H29" s="5"/>
      <c r="I29" s="5"/>
      <c r="J29" s="5"/>
      <c r="K29" s="5"/>
      <c r="L29" s="5"/>
      <c r="M29" s="5"/>
      <c r="N29" s="5"/>
      <c r="O29" s="5"/>
      <c r="P29" s="5"/>
      <c r="Q29" s="5"/>
      <c r="R29" s="5"/>
      <c r="S29" s="5"/>
      <c r="T29" s="5"/>
    </row>
    <row r="30" spans="6:20" ht="15" customHeight="1">
      <c r="F30" s="5"/>
      <c r="G30" s="5"/>
      <c r="H30" s="5"/>
      <c r="I30" s="5"/>
      <c r="J30" s="5"/>
      <c r="K30" s="5"/>
      <c r="L30" s="5"/>
      <c r="M30" s="5"/>
      <c r="N30" s="5"/>
      <c r="O30" s="5"/>
      <c r="P30" s="5"/>
      <c r="Q30" s="5"/>
      <c r="R30" s="5"/>
      <c r="S30" s="5"/>
      <c r="T30" s="5"/>
    </row>
    <row r="31" spans="6:20" ht="15" customHeight="1">
      <c r="F31" s="5"/>
      <c r="G31" s="5"/>
      <c r="H31" s="5"/>
      <c r="I31" s="5"/>
      <c r="J31" s="5"/>
      <c r="K31" s="5"/>
      <c r="L31" s="5"/>
      <c r="M31" s="5"/>
      <c r="N31" s="5"/>
      <c r="O31" s="5"/>
      <c r="P31" s="5"/>
      <c r="Q31" s="5"/>
      <c r="R31" s="5"/>
      <c r="S31" s="5"/>
      <c r="T31" s="5"/>
    </row>
    <row r="32" spans="6:20" ht="15" customHeight="1">
      <c r="F32" s="5"/>
      <c r="G32" s="5"/>
      <c r="H32" s="5"/>
      <c r="I32" s="5"/>
      <c r="J32" s="5"/>
      <c r="K32" s="5"/>
      <c r="L32" s="5"/>
      <c r="M32" s="5"/>
      <c r="N32" s="5"/>
      <c r="O32" s="5"/>
      <c r="P32" s="5"/>
      <c r="Q32" s="5"/>
      <c r="R32" s="5"/>
      <c r="S32" s="5"/>
      <c r="T32" s="5"/>
    </row>
    <row r="33" spans="6:20" ht="15" customHeight="1">
      <c r="F33" s="5"/>
      <c r="G33" s="5"/>
      <c r="H33" s="5"/>
      <c r="I33" s="5"/>
      <c r="J33" s="5"/>
      <c r="K33" s="5"/>
      <c r="L33" s="5"/>
      <c r="M33" s="5"/>
      <c r="N33" s="5"/>
      <c r="O33" s="5"/>
      <c r="P33" s="5"/>
      <c r="Q33" s="5"/>
      <c r="R33" s="5"/>
      <c r="S33" s="5"/>
      <c r="T33" s="5"/>
    </row>
    <row r="34" spans="6:20" ht="15" customHeight="1">
      <c r="F34" s="5"/>
      <c r="G34" s="5"/>
      <c r="H34" s="5"/>
      <c r="I34" s="5"/>
      <c r="J34" s="5"/>
      <c r="K34" s="5"/>
      <c r="L34" s="5"/>
      <c r="M34" s="5"/>
      <c r="N34" s="5"/>
      <c r="O34" s="5"/>
      <c r="P34" s="5"/>
      <c r="Q34" s="5"/>
      <c r="R34" s="5"/>
      <c r="S34" s="5"/>
      <c r="T34" s="5"/>
    </row>
    <row r="35" spans="6:20" ht="15" customHeight="1">
      <c r="F35" s="5"/>
      <c r="G35" s="5"/>
      <c r="H35" s="5"/>
      <c r="I35" s="5"/>
      <c r="J35" s="5"/>
      <c r="K35" s="5"/>
      <c r="L35" s="5"/>
      <c r="M35" s="5"/>
      <c r="N35" s="5"/>
      <c r="O35" s="5"/>
      <c r="P35" s="5"/>
      <c r="Q35" s="5"/>
      <c r="R35" s="5"/>
      <c r="S35" s="5"/>
      <c r="T35" s="5"/>
    </row>
    <row r="36" spans="6:20" ht="15" customHeight="1">
      <c r="F36" s="5"/>
      <c r="G36" s="5"/>
      <c r="H36" s="5"/>
      <c r="I36" s="5"/>
      <c r="J36" s="5"/>
      <c r="K36" s="5"/>
      <c r="L36" s="5"/>
      <c r="M36" s="5"/>
      <c r="N36" s="5"/>
      <c r="O36" s="5"/>
      <c r="P36" s="5"/>
      <c r="Q36" s="5"/>
      <c r="R36" s="5"/>
      <c r="S36" s="5"/>
      <c r="T36" s="5"/>
    </row>
  </sheetData>
  <sheetProtection/>
  <mergeCells count="34">
    <mergeCell ref="A1:U1"/>
    <mergeCell ref="F3:H3"/>
    <mergeCell ref="I3:K3"/>
    <mergeCell ref="L3:N3"/>
    <mergeCell ref="O3:Q3"/>
    <mergeCell ref="R3:T3"/>
    <mergeCell ref="A3:A5"/>
    <mergeCell ref="B3:B5"/>
    <mergeCell ref="C3:C5"/>
    <mergeCell ref="D3:D5"/>
    <mergeCell ref="E3:E5"/>
    <mergeCell ref="F4:F5"/>
    <mergeCell ref="I4:I5"/>
    <mergeCell ref="L4:L5"/>
    <mergeCell ref="O4:O5"/>
    <mergeCell ref="R4:R5"/>
    <mergeCell ref="U3:U5"/>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F37"/>
  <sheetViews>
    <sheetView showGridLines="0" showZeros="0" workbookViewId="0" topLeftCell="A1">
      <selection activeCell="E5" sqref="E5"/>
    </sheetView>
  </sheetViews>
  <sheetFormatPr defaultColWidth="9.140625" defaultRowHeight="12.75"/>
  <cols>
    <col min="1" max="1" width="28.57421875" style="0" customWidth="1"/>
    <col min="2" max="2" width="35.7109375" style="0" customWidth="1"/>
    <col min="3" max="6" width="28.57421875" style="0" customWidth="1"/>
    <col min="7" max="7" width="15.7109375" style="0" customWidth="1"/>
  </cols>
  <sheetData>
    <row r="1" spans="1:6" ht="30" customHeight="1">
      <c r="A1" s="1" t="s">
        <v>56</v>
      </c>
      <c r="B1" s="1"/>
      <c r="C1" s="2"/>
      <c r="D1" s="2"/>
      <c r="E1" s="2"/>
      <c r="F1" s="2"/>
    </row>
    <row r="2" spans="1:6" ht="22.5" customHeight="1">
      <c r="A2" s="14"/>
      <c r="B2" s="14"/>
      <c r="C2" s="15"/>
      <c r="D2" s="15"/>
      <c r="E2" s="15"/>
      <c r="F2" s="15" t="s">
        <v>1</v>
      </c>
    </row>
    <row r="3" spans="1:6" ht="22.5" customHeight="1">
      <c r="A3" s="16" t="s">
        <v>38</v>
      </c>
      <c r="B3" s="16" t="s">
        <v>39</v>
      </c>
      <c r="C3" s="17" t="s">
        <v>57</v>
      </c>
      <c r="D3" s="17" t="s">
        <v>58</v>
      </c>
      <c r="E3" s="17"/>
      <c r="F3" s="17" t="s">
        <v>59</v>
      </c>
    </row>
    <row r="4" spans="1:6" ht="22.5" customHeight="1">
      <c r="A4" s="16"/>
      <c r="B4" s="16"/>
      <c r="C4" s="17"/>
      <c r="D4" s="17" t="s">
        <v>60</v>
      </c>
      <c r="E4" s="17" t="s">
        <v>61</v>
      </c>
      <c r="F4" s="17"/>
    </row>
    <row r="5" spans="1:6" ht="22.5" customHeight="1">
      <c r="A5" s="38" t="s">
        <v>6</v>
      </c>
      <c r="B5" s="38" t="s">
        <v>55</v>
      </c>
      <c r="C5" s="12">
        <v>21212.81</v>
      </c>
      <c r="D5" s="12">
        <v>468.23</v>
      </c>
      <c r="E5" s="12">
        <v>50.03</v>
      </c>
      <c r="F5" s="12">
        <v>20694.55</v>
      </c>
    </row>
    <row r="6" spans="1:6" ht="22.5" customHeight="1">
      <c r="A6" s="38" t="s">
        <v>62</v>
      </c>
      <c r="B6" s="38" t="s">
        <v>63</v>
      </c>
      <c r="C6" s="12">
        <v>21212.81</v>
      </c>
      <c r="D6" s="12">
        <v>468.23</v>
      </c>
      <c r="E6" s="12">
        <v>50.03</v>
      </c>
      <c r="F6" s="12">
        <v>20694.55</v>
      </c>
    </row>
    <row r="7" spans="3:6" ht="15" customHeight="1">
      <c r="C7" s="13"/>
      <c r="D7" s="13"/>
      <c r="E7" s="13"/>
      <c r="F7" s="13"/>
    </row>
    <row r="8" spans="3:6" ht="15" customHeight="1">
      <c r="C8" s="13"/>
      <c r="D8" s="13"/>
      <c r="E8" s="13"/>
      <c r="F8" s="13"/>
    </row>
    <row r="9" spans="3:6" ht="15" customHeight="1">
      <c r="C9" s="13"/>
      <c r="D9" s="13"/>
      <c r="E9" s="13"/>
      <c r="F9" s="13"/>
    </row>
    <row r="10" spans="3:6" ht="15" customHeight="1">
      <c r="C10" s="13"/>
      <c r="D10" s="13"/>
      <c r="E10" s="13"/>
      <c r="F10" s="13"/>
    </row>
    <row r="11" spans="3:6" ht="15" customHeight="1">
      <c r="C11" s="13"/>
      <c r="D11" s="13"/>
      <c r="E11" s="13"/>
      <c r="F11" s="13"/>
    </row>
    <row r="12" spans="3:6" ht="15" customHeight="1">
      <c r="C12" s="13"/>
      <c r="D12" s="13"/>
      <c r="E12" s="13"/>
      <c r="F12" s="13"/>
    </row>
    <row r="13" spans="3:6" ht="15" customHeight="1">
      <c r="C13" s="13"/>
      <c r="D13" s="13"/>
      <c r="E13" s="13"/>
      <c r="F13" s="13"/>
    </row>
    <row r="14" spans="3:6" ht="15" customHeight="1">
      <c r="C14" s="13"/>
      <c r="D14" s="13"/>
      <c r="E14" s="13"/>
      <c r="F14" s="13"/>
    </row>
    <row r="15" spans="3:6" ht="15" customHeight="1">
      <c r="C15" s="13"/>
      <c r="D15" s="13"/>
      <c r="E15" s="13"/>
      <c r="F15" s="13"/>
    </row>
    <row r="16" spans="3:6" ht="15" customHeight="1">
      <c r="C16" s="13"/>
      <c r="D16" s="13"/>
      <c r="E16" s="13"/>
      <c r="F16" s="13"/>
    </row>
    <row r="17" spans="3:6" ht="15" customHeight="1">
      <c r="C17" s="13"/>
      <c r="D17" s="13"/>
      <c r="E17" s="13"/>
      <c r="F17" s="13"/>
    </row>
    <row r="18" spans="3:6" ht="15" customHeight="1">
      <c r="C18" s="13"/>
      <c r="D18" s="13"/>
      <c r="E18" s="13"/>
      <c r="F18" s="13"/>
    </row>
    <row r="19" spans="3:6" ht="15" customHeight="1">
      <c r="C19" s="13"/>
      <c r="D19" s="13"/>
      <c r="E19" s="13"/>
      <c r="F19" s="13"/>
    </row>
    <row r="20" spans="3:6" ht="15" customHeight="1">
      <c r="C20" s="13"/>
      <c r="D20" s="13"/>
      <c r="E20" s="13"/>
      <c r="F20" s="13"/>
    </row>
    <row r="21" spans="3:6" ht="15" customHeight="1">
      <c r="C21" s="13"/>
      <c r="D21" s="13"/>
      <c r="E21" s="13"/>
      <c r="F21" s="13"/>
    </row>
    <row r="22" spans="3:6" ht="15" customHeight="1">
      <c r="C22" s="13"/>
      <c r="D22" s="13"/>
      <c r="E22" s="13"/>
      <c r="F22" s="13"/>
    </row>
    <row r="23" spans="3:6" ht="15" customHeight="1">
      <c r="C23" s="13"/>
      <c r="D23" s="13"/>
      <c r="E23" s="13"/>
      <c r="F23" s="13"/>
    </row>
    <row r="24" spans="3:6" ht="15" customHeight="1">
      <c r="C24" s="13"/>
      <c r="D24" s="13"/>
      <c r="E24" s="13"/>
      <c r="F24" s="13"/>
    </row>
    <row r="25" spans="3:6" ht="15" customHeight="1">
      <c r="C25" s="13"/>
      <c r="D25" s="13"/>
      <c r="E25" s="13"/>
      <c r="F25" s="13"/>
    </row>
    <row r="26" spans="3:6" ht="15" customHeight="1">
      <c r="C26" s="13"/>
      <c r="D26" s="13"/>
      <c r="E26" s="13"/>
      <c r="F26" s="13"/>
    </row>
    <row r="27" spans="3:6" ht="15" customHeight="1">
      <c r="C27" s="13"/>
      <c r="D27" s="13"/>
      <c r="E27" s="13"/>
      <c r="F27" s="13"/>
    </row>
    <row r="28" spans="3:6" ht="15" customHeight="1">
      <c r="C28" s="13"/>
      <c r="D28" s="13"/>
      <c r="E28" s="13"/>
      <c r="F28" s="13"/>
    </row>
    <row r="29" spans="3:6" ht="15" customHeight="1">
      <c r="C29" s="13"/>
      <c r="D29" s="13"/>
      <c r="E29" s="13"/>
      <c r="F29" s="13"/>
    </row>
    <row r="30" spans="3:6" ht="15" customHeight="1">
      <c r="C30" s="13"/>
      <c r="D30" s="13"/>
      <c r="E30" s="13"/>
      <c r="F30" s="13"/>
    </row>
    <row r="31" spans="3:6" ht="15" customHeight="1">
      <c r="C31" s="13"/>
      <c r="D31" s="13"/>
      <c r="E31" s="13"/>
      <c r="F31" s="13"/>
    </row>
    <row r="32" spans="3:6" ht="15" customHeight="1">
      <c r="C32" s="13"/>
      <c r="D32" s="13"/>
      <c r="E32" s="13"/>
      <c r="F32" s="13"/>
    </row>
    <row r="33" spans="3:6" ht="15" customHeight="1">
      <c r="C33" s="13"/>
      <c r="D33" s="13"/>
      <c r="E33" s="13"/>
      <c r="F33" s="13"/>
    </row>
    <row r="34" spans="3:6" ht="15" customHeight="1">
      <c r="C34" s="13"/>
      <c r="D34" s="13"/>
      <c r="E34" s="13"/>
      <c r="F34" s="13"/>
    </row>
    <row r="35" spans="3:6" ht="15" customHeight="1">
      <c r="C35" s="13"/>
      <c r="D35" s="13"/>
      <c r="E35" s="13"/>
      <c r="F35" s="13"/>
    </row>
    <row r="36" spans="3:6" ht="15" customHeight="1">
      <c r="C36" s="13"/>
      <c r="D36" s="13"/>
      <c r="E36" s="13"/>
      <c r="F36" s="13"/>
    </row>
    <row r="37" spans="3:6" ht="15" customHeight="1">
      <c r="C37" s="13"/>
      <c r="D37" s="13"/>
      <c r="E37" s="13"/>
      <c r="F37" s="13"/>
    </row>
  </sheetData>
  <sheetProtection/>
  <mergeCells count="11">
    <mergeCell ref="A1:F1"/>
    <mergeCell ref="A2:E2"/>
    <mergeCell ref="D3:E3"/>
    <mergeCell ref="A3:A4"/>
    <mergeCell ref="B3:B4"/>
    <mergeCell ref="C3:C4"/>
    <mergeCell ref="F3:F4"/>
  </mergeCell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P77"/>
  <sheetViews>
    <sheetView showGridLines="0" showZeros="0" workbookViewId="0" topLeftCell="A22">
      <selection activeCell="F43" sqref="F43"/>
    </sheetView>
  </sheetViews>
  <sheetFormatPr defaultColWidth="9.140625" defaultRowHeight="12.75"/>
  <cols>
    <col min="1" max="4" width="35.7109375" style="0" customWidth="1"/>
    <col min="5" max="5" width="14.28125" style="0" customWidth="1"/>
    <col min="6" max="20" width="21.421875" style="0" customWidth="1"/>
    <col min="21" max="43" width="9.140625" style="0" customWidth="1"/>
  </cols>
  <sheetData>
    <row r="1" spans="1:42" ht="30" customHeight="1">
      <c r="A1" s="20" t="s">
        <v>64</v>
      </c>
      <c r="B1" s="20"/>
      <c r="C1" s="20"/>
      <c r="D1" s="20"/>
      <c r="E1" s="20"/>
      <c r="F1" s="20"/>
      <c r="G1" s="20"/>
      <c r="H1" s="20"/>
      <c r="I1" s="20"/>
      <c r="J1" s="20"/>
      <c r="K1" s="20"/>
      <c r="L1" s="20"/>
      <c r="M1" s="20"/>
      <c r="N1" s="20"/>
      <c r="O1" s="20"/>
      <c r="P1" s="20"/>
      <c r="Q1" s="20"/>
      <c r="R1" s="20"/>
      <c r="S1" s="20"/>
      <c r="T1" s="20"/>
      <c r="U1" s="51"/>
      <c r="V1" s="51"/>
      <c r="W1" s="51"/>
      <c r="X1" s="51"/>
      <c r="Y1" s="51"/>
      <c r="Z1" s="51"/>
      <c r="AA1" s="51"/>
      <c r="AB1" s="51"/>
      <c r="AC1" s="51"/>
      <c r="AD1" s="51"/>
      <c r="AE1" s="51"/>
      <c r="AF1" s="51"/>
      <c r="AG1" s="51"/>
      <c r="AH1" s="51"/>
      <c r="AI1" s="51"/>
      <c r="AJ1" s="51"/>
      <c r="AK1" s="51"/>
      <c r="AL1" s="51"/>
      <c r="AM1" s="51"/>
      <c r="AN1" s="51"/>
      <c r="AO1" s="51"/>
      <c r="AP1" s="51"/>
    </row>
    <row r="2" spans="1:42" ht="15" customHeight="1">
      <c r="A2" s="3"/>
      <c r="B2" s="3"/>
      <c r="C2" s="3"/>
      <c r="D2" s="3"/>
      <c r="E2" s="3"/>
      <c r="F2" s="50"/>
      <c r="G2" s="50"/>
      <c r="H2" s="50"/>
      <c r="I2" s="50"/>
      <c r="J2" s="50"/>
      <c r="K2" s="50"/>
      <c r="L2" s="50"/>
      <c r="M2" s="50"/>
      <c r="N2" s="50"/>
      <c r="O2" s="50"/>
      <c r="P2" s="50"/>
      <c r="Q2" s="50"/>
      <c r="R2" s="50"/>
      <c r="S2" s="50"/>
      <c r="T2" s="50" t="s">
        <v>1</v>
      </c>
      <c r="U2" s="5"/>
      <c r="V2" s="5"/>
      <c r="W2" s="5"/>
      <c r="X2" s="5"/>
      <c r="Y2" s="5"/>
      <c r="Z2" s="5"/>
      <c r="AA2" s="5"/>
      <c r="AB2" s="5"/>
      <c r="AC2" s="5"/>
      <c r="AD2" s="5"/>
      <c r="AE2" s="5"/>
      <c r="AF2" s="5"/>
      <c r="AG2" s="5"/>
      <c r="AH2" s="5"/>
      <c r="AI2" s="5"/>
      <c r="AJ2" s="5"/>
      <c r="AK2" s="5"/>
      <c r="AL2" s="5"/>
      <c r="AM2" s="5"/>
      <c r="AN2" s="5"/>
      <c r="AO2" s="5"/>
      <c r="AP2" s="5"/>
    </row>
    <row r="3" spans="1:42" ht="15" customHeight="1">
      <c r="A3" s="17" t="s">
        <v>35</v>
      </c>
      <c r="B3" s="17" t="s">
        <v>65</v>
      </c>
      <c r="C3" s="17" t="s">
        <v>66</v>
      </c>
      <c r="D3" s="17" t="s">
        <v>67</v>
      </c>
      <c r="E3" s="17" t="s">
        <v>68</v>
      </c>
      <c r="F3" s="17" t="s">
        <v>6</v>
      </c>
      <c r="G3" s="17" t="s">
        <v>7</v>
      </c>
      <c r="H3" s="17"/>
      <c r="I3" s="17" t="s">
        <v>7</v>
      </c>
      <c r="J3" s="17" t="s">
        <v>7</v>
      </c>
      <c r="K3" s="17" t="s">
        <v>7</v>
      </c>
      <c r="L3" s="17" t="s">
        <v>7</v>
      </c>
      <c r="M3" s="17" t="s">
        <v>7</v>
      </c>
      <c r="N3" s="17" t="s">
        <v>7</v>
      </c>
      <c r="O3" s="17" t="s">
        <v>8</v>
      </c>
      <c r="P3" s="37" t="s">
        <v>9</v>
      </c>
      <c r="Q3" s="37"/>
      <c r="R3" s="37" t="s">
        <v>9</v>
      </c>
      <c r="S3" s="37" t="s">
        <v>9</v>
      </c>
      <c r="T3" s="37" t="s">
        <v>9</v>
      </c>
      <c r="U3" s="5"/>
      <c r="V3" s="5"/>
      <c r="W3" s="5"/>
      <c r="X3" s="5"/>
      <c r="Y3" s="5"/>
      <c r="Z3" s="5"/>
      <c r="AA3" s="5"/>
      <c r="AB3" s="5"/>
      <c r="AC3" s="5"/>
      <c r="AD3" s="5"/>
      <c r="AE3" s="5"/>
      <c r="AF3" s="5"/>
      <c r="AG3" s="5"/>
      <c r="AH3" s="5"/>
      <c r="AI3" s="5"/>
      <c r="AJ3" s="5"/>
      <c r="AK3" s="5"/>
      <c r="AL3" s="5"/>
      <c r="AM3" s="5"/>
      <c r="AN3" s="5"/>
      <c r="AO3" s="5"/>
      <c r="AP3" s="5"/>
    </row>
    <row r="4" spans="1:42" ht="15" customHeight="1">
      <c r="A4" s="48" t="s">
        <v>35</v>
      </c>
      <c r="B4" s="48" t="s">
        <v>65</v>
      </c>
      <c r="C4" s="48" t="s">
        <v>66</v>
      </c>
      <c r="D4" s="48" t="s">
        <v>69</v>
      </c>
      <c r="E4" s="48" t="s">
        <v>68</v>
      </c>
      <c r="F4" s="49" t="s">
        <v>6</v>
      </c>
      <c r="G4" s="17" t="s">
        <v>10</v>
      </c>
      <c r="H4" s="17"/>
      <c r="I4" s="17"/>
      <c r="J4" s="17" t="s">
        <v>11</v>
      </c>
      <c r="K4" s="17"/>
      <c r="L4" s="17"/>
      <c r="M4" s="17" t="s">
        <v>12</v>
      </c>
      <c r="N4" s="17" t="s">
        <v>13</v>
      </c>
      <c r="O4" s="49"/>
      <c r="P4" s="37" t="s">
        <v>14</v>
      </c>
      <c r="Q4" s="37" t="s">
        <v>15</v>
      </c>
      <c r="R4" s="37" t="s">
        <v>16</v>
      </c>
      <c r="S4" s="37" t="s">
        <v>17</v>
      </c>
      <c r="T4" s="37" t="s">
        <v>18</v>
      </c>
      <c r="U4" s="5"/>
      <c r="V4" s="5"/>
      <c r="W4" s="5"/>
      <c r="X4" s="5"/>
      <c r="Y4" s="5"/>
      <c r="Z4" s="5"/>
      <c r="AA4" s="5"/>
      <c r="AB4" s="5"/>
      <c r="AC4" s="5"/>
      <c r="AD4" s="5"/>
      <c r="AE4" s="5"/>
      <c r="AF4" s="5"/>
      <c r="AG4" s="5"/>
      <c r="AH4" s="5"/>
      <c r="AI4" s="5"/>
      <c r="AJ4" s="5"/>
      <c r="AK4" s="5"/>
      <c r="AL4" s="5"/>
      <c r="AM4" s="5"/>
      <c r="AN4" s="5"/>
      <c r="AO4" s="5"/>
      <c r="AP4" s="5"/>
    </row>
    <row r="5" spans="1:42" ht="15" customHeight="1">
      <c r="A5" s="48" t="s">
        <v>35</v>
      </c>
      <c r="B5" s="48" t="s">
        <v>65</v>
      </c>
      <c r="C5" s="48" t="s">
        <v>66</v>
      </c>
      <c r="D5" s="48" t="s">
        <v>69</v>
      </c>
      <c r="E5" s="48" t="s">
        <v>68</v>
      </c>
      <c r="F5" s="49" t="s">
        <v>6</v>
      </c>
      <c r="G5" s="49" t="s">
        <v>19</v>
      </c>
      <c r="H5" s="49" t="s">
        <v>20</v>
      </c>
      <c r="I5" s="49" t="s">
        <v>21</v>
      </c>
      <c r="J5" s="49" t="s">
        <v>22</v>
      </c>
      <c r="K5" s="49" t="s">
        <v>23</v>
      </c>
      <c r="L5" s="49" t="s">
        <v>24</v>
      </c>
      <c r="M5" s="49" t="s">
        <v>12</v>
      </c>
      <c r="N5" s="49" t="s">
        <v>13</v>
      </c>
      <c r="O5" s="49" t="s">
        <v>8</v>
      </c>
      <c r="P5" s="49" t="s">
        <v>14</v>
      </c>
      <c r="Q5" s="49" t="s">
        <v>15</v>
      </c>
      <c r="R5" s="49" t="s">
        <v>16</v>
      </c>
      <c r="S5" s="49" t="s">
        <v>17</v>
      </c>
      <c r="T5" s="49" t="s">
        <v>18</v>
      </c>
      <c r="U5" s="5"/>
      <c r="V5" s="5"/>
      <c r="W5" s="5"/>
      <c r="X5" s="5"/>
      <c r="Y5" s="5"/>
      <c r="Z5" s="5"/>
      <c r="AA5" s="5"/>
      <c r="AB5" s="5"/>
      <c r="AC5" s="5"/>
      <c r="AD5" s="5"/>
      <c r="AE5" s="5"/>
      <c r="AF5" s="5"/>
      <c r="AG5" s="5"/>
      <c r="AH5" s="5"/>
      <c r="AI5" s="5"/>
      <c r="AJ5" s="5"/>
      <c r="AK5" s="5"/>
      <c r="AL5" s="5"/>
      <c r="AM5" s="5"/>
      <c r="AN5" s="5"/>
      <c r="AO5" s="5"/>
      <c r="AP5" s="5"/>
    </row>
    <row r="6" spans="1:42" ht="15" customHeight="1">
      <c r="A6" s="38" t="s">
        <v>6</v>
      </c>
      <c r="B6" s="42" t="s">
        <v>55</v>
      </c>
      <c r="C6" s="42" t="s">
        <v>55</v>
      </c>
      <c r="D6" s="42" t="s">
        <v>55</v>
      </c>
      <c r="E6" s="42" t="s">
        <v>55</v>
      </c>
      <c r="F6" s="12">
        <v>518.26</v>
      </c>
      <c r="G6" s="12">
        <v>518.26</v>
      </c>
      <c r="H6" s="12"/>
      <c r="I6" s="12"/>
      <c r="J6" s="12"/>
      <c r="K6" s="12"/>
      <c r="L6" s="12"/>
      <c r="M6" s="12"/>
      <c r="N6" s="12"/>
      <c r="O6" s="12"/>
      <c r="P6" s="12"/>
      <c r="Q6" s="12"/>
      <c r="R6" s="12"/>
      <c r="S6" s="12"/>
      <c r="T6" s="12"/>
      <c r="U6" s="5"/>
      <c r="V6" s="5"/>
      <c r="W6" s="5"/>
      <c r="X6" s="5"/>
      <c r="Y6" s="5"/>
      <c r="Z6" s="5"/>
      <c r="AA6" s="5"/>
      <c r="AB6" s="5"/>
      <c r="AC6" s="5"/>
      <c r="AD6" s="5"/>
      <c r="AE6" s="5"/>
      <c r="AF6" s="5"/>
      <c r="AG6" s="5"/>
      <c r="AH6" s="5"/>
      <c r="AI6" s="5"/>
      <c r="AJ6" s="5"/>
      <c r="AK6" s="5"/>
      <c r="AL6" s="5"/>
      <c r="AM6" s="5"/>
      <c r="AN6" s="5"/>
      <c r="AO6" s="5"/>
      <c r="AP6" s="5"/>
    </row>
    <row r="7" spans="1:20" ht="15" customHeight="1">
      <c r="A7" s="42"/>
      <c r="B7" s="42" t="s">
        <v>70</v>
      </c>
      <c r="C7" s="42"/>
      <c r="D7" s="42"/>
      <c r="E7" s="42"/>
      <c r="F7" s="12">
        <v>518.26</v>
      </c>
      <c r="G7" s="12">
        <v>518.26</v>
      </c>
      <c r="H7" s="12"/>
      <c r="I7" s="12"/>
      <c r="J7" s="12"/>
      <c r="K7" s="12"/>
      <c r="L7" s="12"/>
      <c r="M7" s="12"/>
      <c r="N7" s="12"/>
      <c r="O7" s="12"/>
      <c r="P7" s="12"/>
      <c r="Q7" s="12"/>
      <c r="R7" s="12"/>
      <c r="S7" s="12"/>
      <c r="T7" s="12"/>
    </row>
    <row r="8" spans="1:20" ht="15" customHeight="1">
      <c r="A8" s="42"/>
      <c r="B8" s="42" t="s">
        <v>71</v>
      </c>
      <c r="C8" s="42"/>
      <c r="D8" s="42"/>
      <c r="E8" s="42"/>
      <c r="F8" s="12">
        <v>518.26</v>
      </c>
      <c r="G8" s="12">
        <v>518.26</v>
      </c>
      <c r="H8" s="12"/>
      <c r="I8" s="12"/>
      <c r="J8" s="12"/>
      <c r="K8" s="12"/>
      <c r="L8" s="12"/>
      <c r="M8" s="12"/>
      <c r="N8" s="12"/>
      <c r="O8" s="12"/>
      <c r="P8" s="12"/>
      <c r="Q8" s="12"/>
      <c r="R8" s="12"/>
      <c r="S8" s="12"/>
      <c r="T8" s="12"/>
    </row>
    <row r="9" spans="1:20" ht="15" customHeight="1">
      <c r="A9" s="42"/>
      <c r="B9" s="42" t="s">
        <v>72</v>
      </c>
      <c r="C9" s="42"/>
      <c r="D9" s="42"/>
      <c r="E9" s="42"/>
      <c r="F9" s="12">
        <v>339.44</v>
      </c>
      <c r="G9" s="12">
        <v>339.44</v>
      </c>
      <c r="H9" s="12"/>
      <c r="I9" s="12"/>
      <c r="J9" s="12"/>
      <c r="K9" s="12"/>
      <c r="L9" s="12"/>
      <c r="M9" s="12"/>
      <c r="N9" s="12"/>
      <c r="O9" s="12"/>
      <c r="P9" s="12"/>
      <c r="Q9" s="12"/>
      <c r="R9" s="12"/>
      <c r="S9" s="12"/>
      <c r="T9" s="12"/>
    </row>
    <row r="10" spans="1:20" ht="15" customHeight="1">
      <c r="A10" s="42" t="s">
        <v>36</v>
      </c>
      <c r="B10" s="42" t="s">
        <v>73</v>
      </c>
      <c r="C10" s="42" t="s">
        <v>74</v>
      </c>
      <c r="D10" s="42" t="s">
        <v>75</v>
      </c>
      <c r="E10" s="42" t="s">
        <v>76</v>
      </c>
      <c r="F10" s="12">
        <v>166.14</v>
      </c>
      <c r="G10" s="12">
        <v>166.14</v>
      </c>
      <c r="H10" s="12"/>
      <c r="I10" s="12"/>
      <c r="J10" s="12"/>
      <c r="K10" s="12"/>
      <c r="L10" s="12"/>
      <c r="M10" s="12"/>
      <c r="N10" s="12"/>
      <c r="O10" s="12"/>
      <c r="P10" s="12"/>
      <c r="Q10" s="12"/>
      <c r="R10" s="12"/>
      <c r="S10" s="12"/>
      <c r="T10" s="12"/>
    </row>
    <row r="11" spans="1:20" ht="15" customHeight="1">
      <c r="A11" s="42" t="s">
        <v>36</v>
      </c>
      <c r="B11" s="42" t="s">
        <v>73</v>
      </c>
      <c r="C11" s="42" t="s">
        <v>74</v>
      </c>
      <c r="D11" s="42" t="s">
        <v>77</v>
      </c>
      <c r="E11" s="42" t="s">
        <v>76</v>
      </c>
      <c r="F11" s="12">
        <v>17.94</v>
      </c>
      <c r="G11" s="12">
        <v>17.94</v>
      </c>
      <c r="H11" s="12"/>
      <c r="I11" s="12"/>
      <c r="J11" s="12"/>
      <c r="K11" s="12"/>
      <c r="L11" s="12"/>
      <c r="M11" s="12"/>
      <c r="N11" s="12"/>
      <c r="O11" s="12"/>
      <c r="P11" s="12"/>
      <c r="Q11" s="12"/>
      <c r="R11" s="12"/>
      <c r="S11" s="12"/>
      <c r="T11" s="12"/>
    </row>
    <row r="12" spans="1:20" ht="15" customHeight="1">
      <c r="A12" s="42" t="s">
        <v>36</v>
      </c>
      <c r="B12" s="42" t="s">
        <v>73</v>
      </c>
      <c r="C12" s="42" t="s">
        <v>74</v>
      </c>
      <c r="D12" s="42" t="s">
        <v>78</v>
      </c>
      <c r="E12" s="42" t="s">
        <v>76</v>
      </c>
      <c r="F12" s="12">
        <v>8.97</v>
      </c>
      <c r="G12" s="12">
        <v>8.97</v>
      </c>
      <c r="H12" s="12"/>
      <c r="I12" s="12"/>
      <c r="J12" s="12"/>
      <c r="K12" s="12"/>
      <c r="L12" s="12"/>
      <c r="M12" s="12"/>
      <c r="N12" s="12"/>
      <c r="O12" s="12"/>
      <c r="P12" s="12"/>
      <c r="Q12" s="12"/>
      <c r="R12" s="12"/>
      <c r="S12" s="12"/>
      <c r="T12" s="12"/>
    </row>
    <row r="13" spans="1:20" ht="15" customHeight="1">
      <c r="A13" s="42" t="s">
        <v>36</v>
      </c>
      <c r="B13" s="42" t="s">
        <v>73</v>
      </c>
      <c r="C13" s="42" t="s">
        <v>79</v>
      </c>
      <c r="D13" s="42" t="s">
        <v>80</v>
      </c>
      <c r="E13" s="42" t="s">
        <v>76</v>
      </c>
      <c r="F13" s="12">
        <v>7.85</v>
      </c>
      <c r="G13" s="12">
        <v>7.85</v>
      </c>
      <c r="H13" s="12"/>
      <c r="I13" s="12"/>
      <c r="J13" s="12"/>
      <c r="K13" s="12"/>
      <c r="L13" s="12"/>
      <c r="M13" s="12"/>
      <c r="N13" s="12"/>
      <c r="O13" s="12"/>
      <c r="P13" s="12"/>
      <c r="Q13" s="12"/>
      <c r="R13" s="12"/>
      <c r="S13" s="12"/>
      <c r="T13" s="12"/>
    </row>
    <row r="14" spans="1:20" ht="15" customHeight="1">
      <c r="A14" s="42" t="s">
        <v>36</v>
      </c>
      <c r="B14" s="42" t="s">
        <v>73</v>
      </c>
      <c r="C14" s="42" t="s">
        <v>74</v>
      </c>
      <c r="D14" s="42" t="s">
        <v>81</v>
      </c>
      <c r="E14" s="42" t="s">
        <v>76</v>
      </c>
      <c r="F14" s="12">
        <v>26.07</v>
      </c>
      <c r="G14" s="12">
        <v>26.07</v>
      </c>
      <c r="H14" s="12"/>
      <c r="I14" s="12"/>
      <c r="J14" s="12"/>
      <c r="K14" s="12"/>
      <c r="L14" s="12"/>
      <c r="M14" s="12"/>
      <c r="N14" s="12"/>
      <c r="O14" s="12"/>
      <c r="P14" s="12"/>
      <c r="Q14" s="12"/>
      <c r="R14" s="12"/>
      <c r="S14" s="12"/>
      <c r="T14" s="12"/>
    </row>
    <row r="15" spans="1:20" ht="15" customHeight="1">
      <c r="A15" s="42" t="s">
        <v>36</v>
      </c>
      <c r="B15" s="42" t="s">
        <v>73</v>
      </c>
      <c r="C15" s="42" t="s">
        <v>74</v>
      </c>
      <c r="D15" s="42" t="s">
        <v>82</v>
      </c>
      <c r="E15" s="42" t="s">
        <v>76</v>
      </c>
      <c r="F15" s="12">
        <v>62.15</v>
      </c>
      <c r="G15" s="12">
        <v>62.15</v>
      </c>
      <c r="H15" s="12"/>
      <c r="I15" s="12"/>
      <c r="J15" s="12"/>
      <c r="K15" s="12"/>
      <c r="L15" s="12"/>
      <c r="M15" s="12"/>
      <c r="N15" s="12"/>
      <c r="O15" s="12"/>
      <c r="P15" s="12"/>
      <c r="Q15" s="12"/>
      <c r="R15" s="12"/>
      <c r="S15" s="12"/>
      <c r="T15" s="12"/>
    </row>
    <row r="16" spans="1:20" ht="15" customHeight="1">
      <c r="A16" s="42" t="s">
        <v>36</v>
      </c>
      <c r="B16" s="42" t="s">
        <v>73</v>
      </c>
      <c r="C16" s="42" t="s">
        <v>74</v>
      </c>
      <c r="D16" s="42" t="s">
        <v>83</v>
      </c>
      <c r="E16" s="42" t="s">
        <v>76</v>
      </c>
      <c r="F16" s="12">
        <v>2.64</v>
      </c>
      <c r="G16" s="12">
        <v>2.64</v>
      </c>
      <c r="H16" s="12"/>
      <c r="I16" s="12"/>
      <c r="J16" s="12"/>
      <c r="K16" s="12"/>
      <c r="L16" s="12"/>
      <c r="M16" s="12"/>
      <c r="N16" s="12"/>
      <c r="O16" s="12"/>
      <c r="P16" s="12"/>
      <c r="Q16" s="12"/>
      <c r="R16" s="12"/>
      <c r="S16" s="12"/>
      <c r="T16" s="12"/>
    </row>
    <row r="17" spans="1:20" ht="15" customHeight="1">
      <c r="A17" s="42" t="s">
        <v>36</v>
      </c>
      <c r="B17" s="42" t="s">
        <v>73</v>
      </c>
      <c r="C17" s="42" t="s">
        <v>74</v>
      </c>
      <c r="D17" s="42" t="s">
        <v>84</v>
      </c>
      <c r="E17" s="42" t="s">
        <v>76</v>
      </c>
      <c r="F17" s="12">
        <v>0.22</v>
      </c>
      <c r="G17" s="12">
        <v>0.22</v>
      </c>
      <c r="H17" s="12"/>
      <c r="I17" s="12"/>
      <c r="J17" s="12"/>
      <c r="K17" s="12"/>
      <c r="L17" s="12"/>
      <c r="M17" s="12"/>
      <c r="N17" s="12"/>
      <c r="O17" s="12"/>
      <c r="P17" s="12"/>
      <c r="Q17" s="12"/>
      <c r="R17" s="12"/>
      <c r="S17" s="12"/>
      <c r="T17" s="12"/>
    </row>
    <row r="18" spans="1:20" ht="15" customHeight="1">
      <c r="A18" s="42" t="s">
        <v>36</v>
      </c>
      <c r="B18" s="42" t="s">
        <v>73</v>
      </c>
      <c r="C18" s="42" t="s">
        <v>74</v>
      </c>
      <c r="D18" s="42" t="s">
        <v>85</v>
      </c>
      <c r="E18" s="42" t="s">
        <v>76</v>
      </c>
      <c r="F18" s="12">
        <v>47.46</v>
      </c>
      <c r="G18" s="12">
        <v>47.46</v>
      </c>
      <c r="H18" s="12"/>
      <c r="I18" s="12"/>
      <c r="J18" s="12"/>
      <c r="K18" s="12"/>
      <c r="L18" s="12"/>
      <c r="M18" s="12"/>
      <c r="N18" s="12"/>
      <c r="O18" s="12"/>
      <c r="P18" s="12"/>
      <c r="Q18" s="12"/>
      <c r="R18" s="12"/>
      <c r="S18" s="12"/>
      <c r="T18" s="12"/>
    </row>
    <row r="19" spans="1:20" ht="15" customHeight="1">
      <c r="A19" s="42"/>
      <c r="B19" s="42" t="s">
        <v>86</v>
      </c>
      <c r="C19" s="42"/>
      <c r="D19" s="42"/>
      <c r="E19" s="42"/>
      <c r="F19" s="12">
        <v>107.29</v>
      </c>
      <c r="G19" s="12">
        <v>107.29</v>
      </c>
      <c r="H19" s="12"/>
      <c r="I19" s="12"/>
      <c r="J19" s="12"/>
      <c r="K19" s="12"/>
      <c r="L19" s="12"/>
      <c r="M19" s="12"/>
      <c r="N19" s="12"/>
      <c r="O19" s="12"/>
      <c r="P19" s="12"/>
      <c r="Q19" s="12"/>
      <c r="R19" s="12"/>
      <c r="S19" s="12"/>
      <c r="T19" s="12"/>
    </row>
    <row r="20" spans="1:20" ht="15" customHeight="1">
      <c r="A20" s="42" t="s">
        <v>36</v>
      </c>
      <c r="B20" s="42" t="s">
        <v>87</v>
      </c>
      <c r="C20" s="42" t="s">
        <v>74</v>
      </c>
      <c r="D20" s="42" t="s">
        <v>75</v>
      </c>
      <c r="E20" s="42" t="s">
        <v>76</v>
      </c>
      <c r="F20" s="12">
        <v>43.44</v>
      </c>
      <c r="G20" s="12">
        <v>43.44</v>
      </c>
      <c r="H20" s="12"/>
      <c r="I20" s="12"/>
      <c r="J20" s="12"/>
      <c r="K20" s="12"/>
      <c r="L20" s="12"/>
      <c r="M20" s="12"/>
      <c r="N20" s="12"/>
      <c r="O20" s="12"/>
      <c r="P20" s="12"/>
      <c r="Q20" s="12"/>
      <c r="R20" s="12"/>
      <c r="S20" s="12"/>
      <c r="T20" s="12"/>
    </row>
    <row r="21" spans="1:20" ht="15" customHeight="1">
      <c r="A21" s="42" t="s">
        <v>36</v>
      </c>
      <c r="B21" s="42" t="s">
        <v>87</v>
      </c>
      <c r="C21" s="42" t="s">
        <v>74</v>
      </c>
      <c r="D21" s="42" t="s">
        <v>77</v>
      </c>
      <c r="E21" s="42" t="s">
        <v>76</v>
      </c>
      <c r="F21" s="12">
        <v>6.61</v>
      </c>
      <c r="G21" s="12">
        <v>6.61</v>
      </c>
      <c r="H21" s="12"/>
      <c r="I21" s="12"/>
      <c r="J21" s="12"/>
      <c r="K21" s="12"/>
      <c r="L21" s="12"/>
      <c r="M21" s="12"/>
      <c r="N21" s="12"/>
      <c r="O21" s="12"/>
      <c r="P21" s="12"/>
      <c r="Q21" s="12"/>
      <c r="R21" s="12"/>
      <c r="S21" s="12"/>
      <c r="T21" s="12"/>
    </row>
    <row r="22" spans="1:20" ht="15" customHeight="1">
      <c r="A22" s="42" t="s">
        <v>36</v>
      </c>
      <c r="B22" s="42" t="s">
        <v>87</v>
      </c>
      <c r="C22" s="42" t="s">
        <v>74</v>
      </c>
      <c r="D22" s="42" t="s">
        <v>78</v>
      </c>
      <c r="E22" s="42" t="s">
        <v>76</v>
      </c>
      <c r="F22" s="12">
        <v>3.31</v>
      </c>
      <c r="G22" s="12">
        <v>3.31</v>
      </c>
      <c r="H22" s="12"/>
      <c r="I22" s="12"/>
      <c r="J22" s="12"/>
      <c r="K22" s="12"/>
      <c r="L22" s="12"/>
      <c r="M22" s="12"/>
      <c r="N22" s="12"/>
      <c r="O22" s="12"/>
      <c r="P22" s="12"/>
      <c r="Q22" s="12"/>
      <c r="R22" s="12"/>
      <c r="S22" s="12"/>
      <c r="T22" s="12"/>
    </row>
    <row r="23" spans="1:20" ht="15" customHeight="1">
      <c r="A23" s="42" t="s">
        <v>36</v>
      </c>
      <c r="B23" s="42" t="s">
        <v>87</v>
      </c>
      <c r="C23" s="42" t="s">
        <v>88</v>
      </c>
      <c r="D23" s="42" t="s">
        <v>80</v>
      </c>
      <c r="E23" s="42" t="s">
        <v>76</v>
      </c>
      <c r="F23" s="12">
        <v>3.1</v>
      </c>
      <c r="G23" s="12">
        <v>3.1</v>
      </c>
      <c r="H23" s="12"/>
      <c r="I23" s="12"/>
      <c r="J23" s="12"/>
      <c r="K23" s="12"/>
      <c r="L23" s="12"/>
      <c r="M23" s="12"/>
      <c r="N23" s="12"/>
      <c r="O23" s="12"/>
      <c r="P23" s="12"/>
      <c r="Q23" s="12"/>
      <c r="R23" s="12"/>
      <c r="S23" s="12"/>
      <c r="T23" s="12"/>
    </row>
    <row r="24" spans="1:20" ht="15" customHeight="1">
      <c r="A24" s="42" t="s">
        <v>36</v>
      </c>
      <c r="B24" s="42" t="s">
        <v>87</v>
      </c>
      <c r="C24" s="42" t="s">
        <v>74</v>
      </c>
      <c r="D24" s="42" t="s">
        <v>81</v>
      </c>
      <c r="E24" s="42" t="s">
        <v>76</v>
      </c>
      <c r="F24" s="12">
        <v>9.23</v>
      </c>
      <c r="G24" s="12">
        <v>9.23</v>
      </c>
      <c r="H24" s="12"/>
      <c r="I24" s="12"/>
      <c r="J24" s="12"/>
      <c r="K24" s="12"/>
      <c r="L24" s="12"/>
      <c r="M24" s="12"/>
      <c r="N24" s="12"/>
      <c r="O24" s="12"/>
      <c r="P24" s="12"/>
      <c r="Q24" s="12"/>
      <c r="R24" s="12"/>
      <c r="S24" s="12"/>
      <c r="T24" s="12"/>
    </row>
    <row r="25" spans="1:20" ht="15" customHeight="1">
      <c r="A25" s="42" t="s">
        <v>36</v>
      </c>
      <c r="B25" s="42" t="s">
        <v>87</v>
      </c>
      <c r="C25" s="42" t="s">
        <v>74</v>
      </c>
      <c r="D25" s="42" t="s">
        <v>84</v>
      </c>
      <c r="E25" s="42" t="s">
        <v>76</v>
      </c>
      <c r="F25" s="12">
        <v>0.29</v>
      </c>
      <c r="G25" s="12">
        <v>0.29</v>
      </c>
      <c r="H25" s="12"/>
      <c r="I25" s="12"/>
      <c r="J25" s="12"/>
      <c r="K25" s="12"/>
      <c r="L25" s="12"/>
      <c r="M25" s="12"/>
      <c r="N25" s="12"/>
      <c r="O25" s="12"/>
      <c r="P25" s="12"/>
      <c r="Q25" s="12"/>
      <c r="R25" s="12"/>
      <c r="S25" s="12"/>
      <c r="T25" s="12"/>
    </row>
    <row r="26" spans="1:20" ht="15" customHeight="1">
      <c r="A26" s="42" t="s">
        <v>36</v>
      </c>
      <c r="B26" s="42" t="s">
        <v>87</v>
      </c>
      <c r="C26" s="42" t="s">
        <v>74</v>
      </c>
      <c r="D26" s="42" t="s">
        <v>85</v>
      </c>
      <c r="E26" s="42" t="s">
        <v>76</v>
      </c>
      <c r="F26" s="12">
        <v>18.9</v>
      </c>
      <c r="G26" s="12">
        <v>18.9</v>
      </c>
      <c r="H26" s="12"/>
      <c r="I26" s="12"/>
      <c r="J26" s="12"/>
      <c r="K26" s="12"/>
      <c r="L26" s="12"/>
      <c r="M26" s="12"/>
      <c r="N26" s="12"/>
      <c r="O26" s="12"/>
      <c r="P26" s="12"/>
      <c r="Q26" s="12"/>
      <c r="R26" s="12"/>
      <c r="S26" s="12"/>
      <c r="T26" s="12"/>
    </row>
    <row r="27" spans="1:20" ht="15" customHeight="1">
      <c r="A27" s="42" t="s">
        <v>36</v>
      </c>
      <c r="B27" s="42" t="s">
        <v>87</v>
      </c>
      <c r="C27" s="42" t="s">
        <v>74</v>
      </c>
      <c r="D27" s="42" t="s">
        <v>82</v>
      </c>
      <c r="E27" s="42" t="s">
        <v>76</v>
      </c>
      <c r="F27" s="12">
        <v>13.45</v>
      </c>
      <c r="G27" s="12">
        <v>13.45</v>
      </c>
      <c r="H27" s="12"/>
      <c r="I27" s="12"/>
      <c r="J27" s="12"/>
      <c r="K27" s="12"/>
      <c r="L27" s="12"/>
      <c r="M27" s="12"/>
      <c r="N27" s="12"/>
      <c r="O27" s="12"/>
      <c r="P27" s="12"/>
      <c r="Q27" s="12"/>
      <c r="R27" s="12"/>
      <c r="S27" s="12"/>
      <c r="T27" s="12"/>
    </row>
    <row r="28" spans="1:20" ht="15" customHeight="1">
      <c r="A28" s="42" t="s">
        <v>36</v>
      </c>
      <c r="B28" s="42" t="s">
        <v>87</v>
      </c>
      <c r="C28" s="42" t="s">
        <v>74</v>
      </c>
      <c r="D28" s="42" t="s">
        <v>89</v>
      </c>
      <c r="E28" s="42" t="s">
        <v>76</v>
      </c>
      <c r="F28" s="12">
        <v>8.96</v>
      </c>
      <c r="G28" s="12">
        <v>8.96</v>
      </c>
      <c r="H28" s="12"/>
      <c r="I28" s="12"/>
      <c r="J28" s="12"/>
      <c r="K28" s="12"/>
      <c r="L28" s="12"/>
      <c r="M28" s="12"/>
      <c r="N28" s="12"/>
      <c r="O28" s="12"/>
      <c r="P28" s="12"/>
      <c r="Q28" s="12"/>
      <c r="R28" s="12"/>
      <c r="S28" s="12"/>
      <c r="T28" s="12"/>
    </row>
    <row r="29" spans="1:20" ht="15" customHeight="1">
      <c r="A29" s="42"/>
      <c r="B29" s="42" t="s">
        <v>90</v>
      </c>
      <c r="C29" s="42"/>
      <c r="D29" s="42"/>
      <c r="E29" s="42"/>
      <c r="F29" s="12">
        <v>21.5</v>
      </c>
      <c r="G29" s="12">
        <v>21.5</v>
      </c>
      <c r="H29" s="12"/>
      <c r="I29" s="12"/>
      <c r="J29" s="12"/>
      <c r="K29" s="12"/>
      <c r="L29" s="12"/>
      <c r="M29" s="12"/>
      <c r="N29" s="12"/>
      <c r="O29" s="12"/>
      <c r="P29" s="12"/>
      <c r="Q29" s="12"/>
      <c r="R29" s="12"/>
      <c r="S29" s="12"/>
      <c r="T29" s="12"/>
    </row>
    <row r="30" spans="1:20" ht="15" customHeight="1">
      <c r="A30" s="42" t="s">
        <v>36</v>
      </c>
      <c r="B30" s="42" t="s">
        <v>91</v>
      </c>
      <c r="C30" s="42" t="s">
        <v>74</v>
      </c>
      <c r="D30" s="42" t="s">
        <v>92</v>
      </c>
      <c r="E30" s="42" t="s">
        <v>76</v>
      </c>
      <c r="F30" s="12">
        <v>21.5</v>
      </c>
      <c r="G30" s="12">
        <v>21.5</v>
      </c>
      <c r="H30" s="12"/>
      <c r="I30" s="12"/>
      <c r="J30" s="12"/>
      <c r="K30" s="12"/>
      <c r="L30" s="12"/>
      <c r="M30" s="12"/>
      <c r="N30" s="12"/>
      <c r="O30" s="12"/>
      <c r="P30" s="12"/>
      <c r="Q30" s="12"/>
      <c r="R30" s="12"/>
      <c r="S30" s="12"/>
      <c r="T30" s="12"/>
    </row>
    <row r="31" spans="1:20" ht="15" customHeight="1">
      <c r="A31" s="42"/>
      <c r="B31" s="42" t="s">
        <v>93</v>
      </c>
      <c r="C31" s="42"/>
      <c r="D31" s="42"/>
      <c r="E31" s="42"/>
      <c r="F31" s="12">
        <v>36.8</v>
      </c>
      <c r="G31" s="12">
        <v>36.8</v>
      </c>
      <c r="H31" s="12"/>
      <c r="I31" s="12"/>
      <c r="J31" s="12"/>
      <c r="K31" s="12"/>
      <c r="L31" s="12"/>
      <c r="M31" s="12"/>
      <c r="N31" s="12"/>
      <c r="O31" s="12"/>
      <c r="P31" s="12"/>
      <c r="Q31" s="12"/>
      <c r="R31" s="12"/>
      <c r="S31" s="12"/>
      <c r="T31" s="12"/>
    </row>
    <row r="32" spans="1:20" ht="15" customHeight="1">
      <c r="A32" s="42" t="s">
        <v>36</v>
      </c>
      <c r="B32" s="42" t="s">
        <v>94</v>
      </c>
      <c r="C32" s="42" t="s">
        <v>74</v>
      </c>
      <c r="D32" s="42" t="s">
        <v>95</v>
      </c>
      <c r="E32" s="42" t="s">
        <v>76</v>
      </c>
      <c r="F32" s="12">
        <v>4.5</v>
      </c>
      <c r="G32" s="12">
        <v>4.5</v>
      </c>
      <c r="H32" s="12"/>
      <c r="I32" s="12"/>
      <c r="J32" s="12"/>
      <c r="K32" s="12"/>
      <c r="L32" s="12"/>
      <c r="M32" s="12"/>
      <c r="N32" s="12"/>
      <c r="O32" s="12"/>
      <c r="P32" s="12"/>
      <c r="Q32" s="12"/>
      <c r="R32" s="12"/>
      <c r="S32" s="12"/>
      <c r="T32" s="12"/>
    </row>
    <row r="33" spans="1:20" ht="15" customHeight="1">
      <c r="A33" s="42" t="s">
        <v>36</v>
      </c>
      <c r="B33" s="42" t="s">
        <v>94</v>
      </c>
      <c r="C33" s="42" t="s">
        <v>74</v>
      </c>
      <c r="D33" s="42" t="s">
        <v>96</v>
      </c>
      <c r="E33" s="42" t="s">
        <v>76</v>
      </c>
      <c r="F33" s="12">
        <v>5.4</v>
      </c>
      <c r="G33" s="12">
        <v>5.4</v>
      </c>
      <c r="H33" s="12"/>
      <c r="I33" s="12"/>
      <c r="J33" s="12"/>
      <c r="K33" s="12"/>
      <c r="L33" s="12"/>
      <c r="M33" s="12"/>
      <c r="N33" s="12"/>
      <c r="O33" s="12"/>
      <c r="P33" s="12"/>
      <c r="Q33" s="12"/>
      <c r="R33" s="12"/>
      <c r="S33" s="12"/>
      <c r="T33" s="12"/>
    </row>
    <row r="34" spans="1:20" ht="15" customHeight="1">
      <c r="A34" s="42" t="s">
        <v>36</v>
      </c>
      <c r="B34" s="42" t="s">
        <v>94</v>
      </c>
      <c r="C34" s="42" t="s">
        <v>74</v>
      </c>
      <c r="D34" s="42" t="s">
        <v>97</v>
      </c>
      <c r="E34" s="42" t="s">
        <v>76</v>
      </c>
      <c r="F34" s="12">
        <v>12.4</v>
      </c>
      <c r="G34" s="12">
        <v>12.4</v>
      </c>
      <c r="H34" s="12"/>
      <c r="I34" s="12"/>
      <c r="J34" s="12"/>
      <c r="K34" s="12"/>
      <c r="L34" s="12"/>
      <c r="M34" s="12"/>
      <c r="N34" s="12"/>
      <c r="O34" s="12"/>
      <c r="P34" s="12"/>
      <c r="Q34" s="12"/>
      <c r="R34" s="12"/>
      <c r="S34" s="12"/>
      <c r="T34" s="12"/>
    </row>
    <row r="35" spans="1:20" ht="15" customHeight="1">
      <c r="A35" s="42" t="s">
        <v>36</v>
      </c>
      <c r="B35" s="42" t="s">
        <v>94</v>
      </c>
      <c r="C35" s="42" t="s">
        <v>74</v>
      </c>
      <c r="D35" s="42" t="s">
        <v>98</v>
      </c>
      <c r="E35" s="42" t="s">
        <v>76</v>
      </c>
      <c r="F35" s="12">
        <v>4</v>
      </c>
      <c r="G35" s="12">
        <v>4</v>
      </c>
      <c r="H35" s="12"/>
      <c r="I35" s="12"/>
      <c r="J35" s="12"/>
      <c r="K35" s="12"/>
      <c r="L35" s="12"/>
      <c r="M35" s="12"/>
      <c r="N35" s="12"/>
      <c r="O35" s="12"/>
      <c r="P35" s="12"/>
      <c r="Q35" s="12"/>
      <c r="R35" s="12"/>
      <c r="S35" s="12"/>
      <c r="T35" s="12"/>
    </row>
    <row r="36" spans="1:20" ht="15" customHeight="1">
      <c r="A36" s="42" t="s">
        <v>36</v>
      </c>
      <c r="B36" s="42" t="s">
        <v>94</v>
      </c>
      <c r="C36" s="42" t="s">
        <v>74</v>
      </c>
      <c r="D36" s="42" t="s">
        <v>99</v>
      </c>
      <c r="E36" s="42" t="s">
        <v>76</v>
      </c>
      <c r="F36" s="12">
        <v>2</v>
      </c>
      <c r="G36" s="12">
        <v>2</v>
      </c>
      <c r="H36" s="12"/>
      <c r="I36" s="12"/>
      <c r="J36" s="12"/>
      <c r="K36" s="12"/>
      <c r="L36" s="12"/>
      <c r="M36" s="12"/>
      <c r="N36" s="12"/>
      <c r="O36" s="12"/>
      <c r="P36" s="12"/>
      <c r="Q36" s="12"/>
      <c r="R36" s="12"/>
      <c r="S36" s="12"/>
      <c r="T36" s="12"/>
    </row>
    <row r="37" spans="1:20" ht="15" customHeight="1">
      <c r="A37" s="42" t="s">
        <v>36</v>
      </c>
      <c r="B37" s="42" t="s">
        <v>94</v>
      </c>
      <c r="C37" s="42" t="s">
        <v>74</v>
      </c>
      <c r="D37" s="42" t="s">
        <v>100</v>
      </c>
      <c r="E37" s="42" t="s">
        <v>76</v>
      </c>
      <c r="F37" s="12">
        <v>3</v>
      </c>
      <c r="G37" s="12">
        <v>3</v>
      </c>
      <c r="H37" s="12"/>
      <c r="I37" s="12"/>
      <c r="J37" s="12"/>
      <c r="K37" s="12"/>
      <c r="L37" s="12"/>
      <c r="M37" s="12"/>
      <c r="N37" s="12"/>
      <c r="O37" s="12"/>
      <c r="P37" s="12"/>
      <c r="Q37" s="12"/>
      <c r="R37" s="12"/>
      <c r="S37" s="12"/>
      <c r="T37" s="12"/>
    </row>
    <row r="38" spans="1:20" ht="15" customHeight="1">
      <c r="A38" s="42" t="s">
        <v>36</v>
      </c>
      <c r="B38" s="42" t="s">
        <v>94</v>
      </c>
      <c r="C38" s="42" t="s">
        <v>74</v>
      </c>
      <c r="D38" s="42" t="s">
        <v>101</v>
      </c>
      <c r="E38" s="42" t="s">
        <v>76</v>
      </c>
      <c r="F38" s="12">
        <v>1.5</v>
      </c>
      <c r="G38" s="12">
        <v>1.5</v>
      </c>
      <c r="H38" s="12"/>
      <c r="I38" s="12"/>
      <c r="J38" s="12"/>
      <c r="K38" s="12"/>
      <c r="L38" s="12"/>
      <c r="M38" s="12"/>
      <c r="N38" s="12"/>
      <c r="O38" s="12"/>
      <c r="P38" s="12"/>
      <c r="Q38" s="12"/>
      <c r="R38" s="12"/>
      <c r="S38" s="12"/>
      <c r="T38" s="12"/>
    </row>
    <row r="39" spans="1:20" ht="15" customHeight="1">
      <c r="A39" s="42" t="s">
        <v>36</v>
      </c>
      <c r="B39" s="42" t="s">
        <v>94</v>
      </c>
      <c r="C39" s="42" t="s">
        <v>74</v>
      </c>
      <c r="D39" s="42" t="s">
        <v>102</v>
      </c>
      <c r="E39" s="42" t="s">
        <v>76</v>
      </c>
      <c r="F39" s="12">
        <v>4</v>
      </c>
      <c r="G39" s="12">
        <v>4</v>
      </c>
      <c r="H39" s="12"/>
      <c r="I39" s="12"/>
      <c r="J39" s="12"/>
      <c r="K39" s="12"/>
      <c r="L39" s="12"/>
      <c r="M39" s="12"/>
      <c r="N39" s="12"/>
      <c r="O39" s="12"/>
      <c r="P39" s="12"/>
      <c r="Q39" s="12"/>
      <c r="R39" s="12"/>
      <c r="S39" s="12"/>
      <c r="T39" s="12"/>
    </row>
    <row r="40" spans="1:20" ht="15" customHeight="1">
      <c r="A40" s="42"/>
      <c r="B40" s="42" t="s">
        <v>103</v>
      </c>
      <c r="C40" s="42"/>
      <c r="D40" s="42"/>
      <c r="E40" s="42"/>
      <c r="F40" s="12">
        <v>9.24</v>
      </c>
      <c r="G40" s="12">
        <v>9.24</v>
      </c>
      <c r="H40" s="12"/>
      <c r="I40" s="12"/>
      <c r="J40" s="12"/>
      <c r="K40" s="12"/>
      <c r="L40" s="12"/>
      <c r="M40" s="12"/>
      <c r="N40" s="12"/>
      <c r="O40" s="12"/>
      <c r="P40" s="12"/>
      <c r="Q40" s="12"/>
      <c r="R40" s="12"/>
      <c r="S40" s="12"/>
      <c r="T40" s="12"/>
    </row>
    <row r="41" spans="1:20" ht="15" customHeight="1">
      <c r="A41" s="42" t="s">
        <v>36</v>
      </c>
      <c r="B41" s="42" t="s">
        <v>104</v>
      </c>
      <c r="C41" s="42" t="s">
        <v>74</v>
      </c>
      <c r="D41" s="42" t="s">
        <v>105</v>
      </c>
      <c r="E41" s="42" t="s">
        <v>76</v>
      </c>
      <c r="F41" s="12">
        <v>9.24</v>
      </c>
      <c r="G41" s="12">
        <v>9.24</v>
      </c>
      <c r="H41" s="12"/>
      <c r="I41" s="12"/>
      <c r="J41" s="12"/>
      <c r="K41" s="12"/>
      <c r="L41" s="12"/>
      <c r="M41" s="12"/>
      <c r="N41" s="12"/>
      <c r="O41" s="12"/>
      <c r="P41" s="12"/>
      <c r="Q41" s="12"/>
      <c r="R41" s="12"/>
      <c r="S41" s="12"/>
      <c r="T41" s="12"/>
    </row>
    <row r="42" spans="1:20" ht="15" customHeight="1">
      <c r="A42" s="42"/>
      <c r="B42" s="42" t="s">
        <v>106</v>
      </c>
      <c r="C42" s="42"/>
      <c r="D42" s="42"/>
      <c r="E42" s="42"/>
      <c r="F42" s="12">
        <v>1.39</v>
      </c>
      <c r="G42" s="12">
        <v>1.39</v>
      </c>
      <c r="H42" s="12"/>
      <c r="I42" s="12"/>
      <c r="J42" s="12"/>
      <c r="K42" s="12"/>
      <c r="L42" s="12"/>
      <c r="M42" s="12"/>
      <c r="N42" s="12"/>
      <c r="O42" s="12"/>
      <c r="P42" s="12"/>
      <c r="Q42" s="12"/>
      <c r="R42" s="12"/>
      <c r="S42" s="12"/>
      <c r="T42" s="12"/>
    </row>
    <row r="43" spans="1:20" ht="15" customHeight="1">
      <c r="A43" s="42" t="s">
        <v>36</v>
      </c>
      <c r="B43" s="42" t="s">
        <v>107</v>
      </c>
      <c r="C43" s="42" t="s">
        <v>74</v>
      </c>
      <c r="D43" s="42" t="s">
        <v>105</v>
      </c>
      <c r="E43" s="42" t="s">
        <v>76</v>
      </c>
      <c r="F43" s="12">
        <v>1.39</v>
      </c>
      <c r="G43" s="12">
        <v>1.39</v>
      </c>
      <c r="H43" s="12"/>
      <c r="I43" s="12"/>
      <c r="J43" s="12"/>
      <c r="K43" s="12"/>
      <c r="L43" s="12"/>
      <c r="M43" s="12"/>
      <c r="N43" s="12"/>
      <c r="O43" s="12"/>
      <c r="P43" s="12"/>
      <c r="Q43" s="12"/>
      <c r="R43" s="12"/>
      <c r="S43" s="12"/>
      <c r="T43" s="12"/>
    </row>
    <row r="44" spans="1:20" ht="15" customHeight="1">
      <c r="A44" s="42"/>
      <c r="B44" s="42" t="s">
        <v>108</v>
      </c>
      <c r="C44" s="42"/>
      <c r="D44" s="42"/>
      <c r="E44" s="42"/>
      <c r="F44" s="12">
        <v>2</v>
      </c>
      <c r="G44" s="12">
        <v>2</v>
      </c>
      <c r="H44" s="12"/>
      <c r="I44" s="12"/>
      <c r="J44" s="12"/>
      <c r="K44" s="12"/>
      <c r="L44" s="12"/>
      <c r="M44" s="12"/>
      <c r="N44" s="12"/>
      <c r="O44" s="12"/>
      <c r="P44" s="12"/>
      <c r="Q44" s="12"/>
      <c r="R44" s="12"/>
      <c r="S44" s="12"/>
      <c r="T44" s="12"/>
    </row>
    <row r="45" spans="1:20" ht="15" customHeight="1">
      <c r="A45" s="42" t="s">
        <v>36</v>
      </c>
      <c r="B45" s="42" t="s">
        <v>109</v>
      </c>
      <c r="C45" s="42" t="s">
        <v>74</v>
      </c>
      <c r="D45" s="42" t="s">
        <v>105</v>
      </c>
      <c r="E45" s="42" t="s">
        <v>76</v>
      </c>
      <c r="F45" s="12">
        <v>2</v>
      </c>
      <c r="G45" s="12">
        <v>2</v>
      </c>
      <c r="H45" s="12"/>
      <c r="I45" s="12"/>
      <c r="J45" s="12"/>
      <c r="K45" s="12"/>
      <c r="L45" s="12"/>
      <c r="M45" s="12"/>
      <c r="N45" s="12"/>
      <c r="O45" s="12"/>
      <c r="P45" s="12"/>
      <c r="Q45" s="12"/>
      <c r="R45" s="12"/>
      <c r="S45" s="12"/>
      <c r="T45" s="12"/>
    </row>
    <row r="46" spans="1:20" ht="15" customHeight="1">
      <c r="A46" s="42"/>
      <c r="B46" s="42" t="s">
        <v>110</v>
      </c>
      <c r="C46" s="42"/>
      <c r="D46" s="42"/>
      <c r="E46" s="42"/>
      <c r="F46" s="12">
        <v>0.6</v>
      </c>
      <c r="G46" s="12">
        <v>0.6</v>
      </c>
      <c r="H46" s="12"/>
      <c r="I46" s="12"/>
      <c r="J46" s="12"/>
      <c r="K46" s="12"/>
      <c r="L46" s="12"/>
      <c r="M46" s="12"/>
      <c r="N46" s="12"/>
      <c r="O46" s="12"/>
      <c r="P46" s="12"/>
      <c r="Q46" s="12"/>
      <c r="R46" s="12"/>
      <c r="S46" s="12"/>
      <c r="T46" s="12"/>
    </row>
    <row r="47" spans="1:20" ht="15" customHeight="1">
      <c r="A47" s="42" t="s">
        <v>36</v>
      </c>
      <c r="B47" s="42" t="s">
        <v>111</v>
      </c>
      <c r="C47" s="42" t="s">
        <v>74</v>
      </c>
      <c r="D47" s="42" t="s">
        <v>105</v>
      </c>
      <c r="E47" s="42" t="s">
        <v>76</v>
      </c>
      <c r="F47" s="12">
        <v>0.6</v>
      </c>
      <c r="G47" s="12">
        <v>0.6</v>
      </c>
      <c r="H47" s="12"/>
      <c r="I47" s="12"/>
      <c r="J47" s="12"/>
      <c r="K47" s="12"/>
      <c r="L47" s="12"/>
      <c r="M47" s="12"/>
      <c r="N47" s="12"/>
      <c r="O47" s="12"/>
      <c r="P47" s="12"/>
      <c r="Q47" s="12"/>
      <c r="R47" s="12"/>
      <c r="S47" s="12"/>
      <c r="T47" s="12"/>
    </row>
    <row r="48" spans="1:42" ht="15" customHeight="1">
      <c r="A48" s="43"/>
      <c r="B48" s="43"/>
      <c r="C48" s="43"/>
      <c r="D48" s="43"/>
      <c r="E48" s="43"/>
      <c r="F48" s="44"/>
      <c r="G48" s="44"/>
      <c r="H48" s="44"/>
      <c r="I48" s="44"/>
      <c r="J48" s="44"/>
      <c r="K48" s="44"/>
      <c r="L48" s="44"/>
      <c r="M48" s="44"/>
      <c r="N48" s="44"/>
      <c r="O48" s="44"/>
      <c r="P48" s="44"/>
      <c r="Q48" s="44"/>
      <c r="R48" s="44"/>
      <c r="S48" s="44"/>
      <c r="T48" s="44"/>
      <c r="U48" s="43"/>
      <c r="V48" s="43"/>
      <c r="W48" s="43"/>
      <c r="X48" s="43"/>
      <c r="Y48" s="43"/>
      <c r="Z48" s="43"/>
      <c r="AA48" s="43"/>
      <c r="AB48" s="43"/>
      <c r="AC48" s="43"/>
      <c r="AD48" s="43"/>
      <c r="AE48" s="43"/>
      <c r="AF48" s="43"/>
      <c r="AG48" s="43"/>
      <c r="AH48" s="43"/>
      <c r="AI48" s="43"/>
      <c r="AJ48" s="43"/>
      <c r="AK48" s="43"/>
      <c r="AL48" s="43"/>
      <c r="AM48" s="43"/>
      <c r="AN48" s="43"/>
      <c r="AO48" s="43"/>
      <c r="AP48" s="43"/>
    </row>
    <row r="49" spans="1:42" ht="15" customHeight="1">
      <c r="A49" s="43"/>
      <c r="B49" s="43"/>
      <c r="C49" s="43"/>
      <c r="D49" s="43"/>
      <c r="E49" s="43"/>
      <c r="F49" s="44"/>
      <c r="G49" s="44"/>
      <c r="H49" s="44"/>
      <c r="I49" s="44"/>
      <c r="J49" s="44"/>
      <c r="K49" s="44"/>
      <c r="L49" s="44"/>
      <c r="M49" s="44"/>
      <c r="N49" s="44"/>
      <c r="O49" s="44"/>
      <c r="P49" s="44"/>
      <c r="Q49" s="44"/>
      <c r="R49" s="44"/>
      <c r="S49" s="44"/>
      <c r="T49" s="44"/>
      <c r="U49" s="43"/>
      <c r="V49" s="43"/>
      <c r="W49" s="43"/>
      <c r="X49" s="43"/>
      <c r="Y49" s="43"/>
      <c r="Z49" s="43"/>
      <c r="AA49" s="43"/>
      <c r="AB49" s="43"/>
      <c r="AC49" s="43"/>
      <c r="AD49" s="43"/>
      <c r="AE49" s="43"/>
      <c r="AF49" s="43"/>
      <c r="AG49" s="43"/>
      <c r="AH49" s="43"/>
      <c r="AI49" s="43"/>
      <c r="AJ49" s="43"/>
      <c r="AK49" s="43"/>
      <c r="AL49" s="43"/>
      <c r="AM49" s="43"/>
      <c r="AN49" s="43"/>
      <c r="AO49" s="43"/>
      <c r="AP49" s="43"/>
    </row>
    <row r="50" spans="1:42" ht="15" customHeight="1">
      <c r="A50" s="43"/>
      <c r="B50" s="43"/>
      <c r="C50" s="43"/>
      <c r="D50" s="43"/>
      <c r="E50" s="43"/>
      <c r="F50" s="44"/>
      <c r="G50" s="44"/>
      <c r="H50" s="44"/>
      <c r="I50" s="44"/>
      <c r="J50" s="44"/>
      <c r="K50" s="44"/>
      <c r="L50" s="44"/>
      <c r="M50" s="44"/>
      <c r="N50" s="44"/>
      <c r="O50" s="44"/>
      <c r="P50" s="44"/>
      <c r="Q50" s="44"/>
      <c r="R50" s="44"/>
      <c r="S50" s="44"/>
      <c r="T50" s="44"/>
      <c r="U50" s="43"/>
      <c r="V50" s="43"/>
      <c r="W50" s="43"/>
      <c r="X50" s="43"/>
      <c r="Y50" s="43"/>
      <c r="Z50" s="43"/>
      <c r="AA50" s="43"/>
      <c r="AB50" s="43"/>
      <c r="AC50" s="43"/>
      <c r="AD50" s="43"/>
      <c r="AE50" s="43"/>
      <c r="AF50" s="43"/>
      <c r="AG50" s="43"/>
      <c r="AH50" s="43"/>
      <c r="AI50" s="43"/>
      <c r="AJ50" s="43"/>
      <c r="AK50" s="43"/>
      <c r="AL50" s="43"/>
      <c r="AM50" s="43"/>
      <c r="AN50" s="43"/>
      <c r="AO50" s="43"/>
      <c r="AP50" s="43"/>
    </row>
    <row r="51" spans="1:42" ht="15" customHeight="1">
      <c r="A51" s="43"/>
      <c r="B51" s="43"/>
      <c r="C51" s="43"/>
      <c r="D51" s="43"/>
      <c r="E51" s="43"/>
      <c r="F51" s="44"/>
      <c r="G51" s="44"/>
      <c r="H51" s="44"/>
      <c r="I51" s="44"/>
      <c r="J51" s="44"/>
      <c r="K51" s="44"/>
      <c r="L51" s="44"/>
      <c r="M51" s="44"/>
      <c r="N51" s="44"/>
      <c r="O51" s="44"/>
      <c r="P51" s="44"/>
      <c r="Q51" s="44"/>
      <c r="R51" s="44"/>
      <c r="S51" s="44"/>
      <c r="T51" s="44"/>
      <c r="U51" s="43"/>
      <c r="V51" s="43"/>
      <c r="W51" s="43"/>
      <c r="X51" s="43"/>
      <c r="Y51" s="43"/>
      <c r="Z51" s="43"/>
      <c r="AA51" s="43"/>
      <c r="AB51" s="43"/>
      <c r="AC51" s="43"/>
      <c r="AD51" s="43"/>
      <c r="AE51" s="43"/>
      <c r="AF51" s="43"/>
      <c r="AG51" s="43"/>
      <c r="AH51" s="43"/>
      <c r="AI51" s="43"/>
      <c r="AJ51" s="43"/>
      <c r="AK51" s="43"/>
      <c r="AL51" s="43"/>
      <c r="AM51" s="43"/>
      <c r="AN51" s="43"/>
      <c r="AO51" s="43"/>
      <c r="AP51" s="43"/>
    </row>
    <row r="52" spans="1:42" ht="15" customHeight="1">
      <c r="A52" s="43"/>
      <c r="B52" s="43"/>
      <c r="C52" s="43"/>
      <c r="D52" s="43"/>
      <c r="E52" s="43"/>
      <c r="F52" s="44"/>
      <c r="G52" s="44"/>
      <c r="H52" s="44"/>
      <c r="I52" s="44"/>
      <c r="J52" s="44"/>
      <c r="K52" s="44"/>
      <c r="L52" s="44"/>
      <c r="M52" s="44"/>
      <c r="N52" s="44"/>
      <c r="O52" s="44"/>
      <c r="P52" s="44"/>
      <c r="Q52" s="44"/>
      <c r="R52" s="44"/>
      <c r="S52" s="44"/>
      <c r="T52" s="44"/>
      <c r="U52" s="43"/>
      <c r="V52" s="43"/>
      <c r="W52" s="43"/>
      <c r="X52" s="43"/>
      <c r="Y52" s="43"/>
      <c r="Z52" s="43"/>
      <c r="AA52" s="43"/>
      <c r="AB52" s="43"/>
      <c r="AC52" s="43"/>
      <c r="AD52" s="43"/>
      <c r="AE52" s="43"/>
      <c r="AF52" s="43"/>
      <c r="AG52" s="43"/>
      <c r="AH52" s="43"/>
      <c r="AI52" s="43"/>
      <c r="AJ52" s="43"/>
      <c r="AK52" s="43"/>
      <c r="AL52" s="43"/>
      <c r="AM52" s="43"/>
      <c r="AN52" s="43"/>
      <c r="AO52" s="43"/>
      <c r="AP52" s="43"/>
    </row>
    <row r="53" spans="1:42" ht="15" customHeight="1">
      <c r="A53" s="43"/>
      <c r="B53" s="43"/>
      <c r="C53" s="43"/>
      <c r="D53" s="43"/>
      <c r="E53" s="43"/>
      <c r="F53" s="44"/>
      <c r="G53" s="44"/>
      <c r="H53" s="44"/>
      <c r="I53" s="44"/>
      <c r="J53" s="44"/>
      <c r="K53" s="44"/>
      <c r="L53" s="44"/>
      <c r="M53" s="44"/>
      <c r="N53" s="44"/>
      <c r="O53" s="44"/>
      <c r="P53" s="44"/>
      <c r="Q53" s="44"/>
      <c r="R53" s="44"/>
      <c r="S53" s="44"/>
      <c r="T53" s="44"/>
      <c r="U53" s="43"/>
      <c r="V53" s="43"/>
      <c r="W53" s="43"/>
      <c r="X53" s="43"/>
      <c r="Y53" s="43"/>
      <c r="Z53" s="43"/>
      <c r="AA53" s="43"/>
      <c r="AB53" s="43"/>
      <c r="AC53" s="43"/>
      <c r="AD53" s="43"/>
      <c r="AE53" s="43"/>
      <c r="AF53" s="43"/>
      <c r="AG53" s="43"/>
      <c r="AH53" s="43"/>
      <c r="AI53" s="43"/>
      <c r="AJ53" s="43"/>
      <c r="AK53" s="43"/>
      <c r="AL53" s="43"/>
      <c r="AM53" s="43"/>
      <c r="AN53" s="43"/>
      <c r="AO53" s="43"/>
      <c r="AP53" s="43"/>
    </row>
    <row r="54" spans="1:42" ht="15" customHeight="1">
      <c r="A54" s="43"/>
      <c r="B54" s="43"/>
      <c r="C54" s="43"/>
      <c r="D54" s="43"/>
      <c r="E54" s="43"/>
      <c r="F54" s="44"/>
      <c r="G54" s="44"/>
      <c r="H54" s="44"/>
      <c r="I54" s="44"/>
      <c r="J54" s="44"/>
      <c r="K54" s="44"/>
      <c r="L54" s="44"/>
      <c r="M54" s="44"/>
      <c r="N54" s="44"/>
      <c r="O54" s="44"/>
      <c r="P54" s="44"/>
      <c r="Q54" s="44"/>
      <c r="R54" s="44"/>
      <c r="S54" s="44"/>
      <c r="T54" s="44"/>
      <c r="U54" s="43"/>
      <c r="V54" s="43"/>
      <c r="W54" s="43"/>
      <c r="X54" s="43"/>
      <c r="Y54" s="43"/>
      <c r="Z54" s="43"/>
      <c r="AA54" s="43"/>
      <c r="AB54" s="43"/>
      <c r="AC54" s="43"/>
      <c r="AD54" s="43"/>
      <c r="AE54" s="43"/>
      <c r="AF54" s="43"/>
      <c r="AG54" s="43"/>
      <c r="AH54" s="43"/>
      <c r="AI54" s="43"/>
      <c r="AJ54" s="43"/>
      <c r="AK54" s="43"/>
      <c r="AL54" s="43"/>
      <c r="AM54" s="43"/>
      <c r="AN54" s="43"/>
      <c r="AO54" s="43"/>
      <c r="AP54" s="43"/>
    </row>
    <row r="55" spans="1:42" ht="15" customHeight="1">
      <c r="A55" s="43"/>
      <c r="B55" s="43"/>
      <c r="C55" s="43"/>
      <c r="D55" s="43"/>
      <c r="E55" s="43"/>
      <c r="F55" s="44"/>
      <c r="G55" s="44"/>
      <c r="H55" s="44"/>
      <c r="I55" s="44"/>
      <c r="J55" s="44"/>
      <c r="K55" s="44"/>
      <c r="L55" s="44"/>
      <c r="M55" s="44"/>
      <c r="N55" s="44"/>
      <c r="O55" s="44"/>
      <c r="P55" s="44"/>
      <c r="Q55" s="44"/>
      <c r="R55" s="44"/>
      <c r="S55" s="44"/>
      <c r="T55" s="44"/>
      <c r="U55" s="43"/>
      <c r="V55" s="43"/>
      <c r="W55" s="43"/>
      <c r="X55" s="43"/>
      <c r="Y55" s="43"/>
      <c r="Z55" s="43"/>
      <c r="AA55" s="43"/>
      <c r="AB55" s="43"/>
      <c r="AC55" s="43"/>
      <c r="AD55" s="43"/>
      <c r="AE55" s="43"/>
      <c r="AF55" s="43"/>
      <c r="AG55" s="43"/>
      <c r="AH55" s="43"/>
      <c r="AI55" s="43"/>
      <c r="AJ55" s="43"/>
      <c r="AK55" s="43"/>
      <c r="AL55" s="43"/>
      <c r="AM55" s="43"/>
      <c r="AN55" s="43"/>
      <c r="AO55" s="43"/>
      <c r="AP55" s="43"/>
    </row>
    <row r="56" spans="1:42" ht="15" customHeight="1">
      <c r="A56" s="43"/>
      <c r="B56" s="43"/>
      <c r="C56" s="43"/>
      <c r="D56" s="43"/>
      <c r="E56" s="43"/>
      <c r="F56" s="44"/>
      <c r="G56" s="44"/>
      <c r="H56" s="44"/>
      <c r="I56" s="44"/>
      <c r="J56" s="44"/>
      <c r="K56" s="44"/>
      <c r="L56" s="44"/>
      <c r="M56" s="44"/>
      <c r="N56" s="44"/>
      <c r="O56" s="44"/>
      <c r="P56" s="44"/>
      <c r="Q56" s="44"/>
      <c r="R56" s="44"/>
      <c r="S56" s="44"/>
      <c r="T56" s="44"/>
      <c r="U56" s="43"/>
      <c r="V56" s="43"/>
      <c r="W56" s="43"/>
      <c r="X56" s="43"/>
      <c r="Y56" s="43"/>
      <c r="Z56" s="43"/>
      <c r="AA56" s="43"/>
      <c r="AB56" s="43"/>
      <c r="AC56" s="43"/>
      <c r="AD56" s="43"/>
      <c r="AE56" s="43"/>
      <c r="AF56" s="43"/>
      <c r="AG56" s="43"/>
      <c r="AH56" s="43"/>
      <c r="AI56" s="43"/>
      <c r="AJ56" s="43"/>
      <c r="AK56" s="43"/>
      <c r="AL56" s="43"/>
      <c r="AM56" s="43"/>
      <c r="AN56" s="43"/>
      <c r="AO56" s="43"/>
      <c r="AP56" s="43"/>
    </row>
    <row r="57" spans="1:42" ht="15" customHeight="1">
      <c r="A57" s="43"/>
      <c r="B57" s="43"/>
      <c r="C57" s="43"/>
      <c r="D57" s="43"/>
      <c r="E57" s="43"/>
      <c r="F57" s="44"/>
      <c r="G57" s="44"/>
      <c r="H57" s="44"/>
      <c r="I57" s="44"/>
      <c r="J57" s="44"/>
      <c r="K57" s="44"/>
      <c r="L57" s="44"/>
      <c r="M57" s="44"/>
      <c r="N57" s="44"/>
      <c r="O57" s="44"/>
      <c r="P57" s="44"/>
      <c r="Q57" s="44"/>
      <c r="R57" s="44"/>
      <c r="S57" s="44"/>
      <c r="T57" s="44"/>
      <c r="U57" s="43"/>
      <c r="V57" s="43"/>
      <c r="W57" s="43"/>
      <c r="X57" s="43"/>
      <c r="Y57" s="43"/>
      <c r="Z57" s="43"/>
      <c r="AA57" s="43"/>
      <c r="AB57" s="43"/>
      <c r="AC57" s="43"/>
      <c r="AD57" s="43"/>
      <c r="AE57" s="43"/>
      <c r="AF57" s="43"/>
      <c r="AG57" s="43"/>
      <c r="AH57" s="43"/>
      <c r="AI57" s="43"/>
      <c r="AJ57" s="43"/>
      <c r="AK57" s="43"/>
      <c r="AL57" s="43"/>
      <c r="AM57" s="43"/>
      <c r="AN57" s="43"/>
      <c r="AO57" s="43"/>
      <c r="AP57" s="43"/>
    </row>
    <row r="58" spans="1:42" ht="15" customHeight="1">
      <c r="A58" s="43"/>
      <c r="B58" s="43"/>
      <c r="C58" s="43"/>
      <c r="D58" s="43"/>
      <c r="E58" s="43"/>
      <c r="F58" s="44"/>
      <c r="G58" s="44"/>
      <c r="H58" s="44"/>
      <c r="I58" s="44"/>
      <c r="J58" s="44"/>
      <c r="K58" s="44"/>
      <c r="L58" s="44"/>
      <c r="M58" s="44"/>
      <c r="N58" s="44"/>
      <c r="O58" s="44"/>
      <c r="P58" s="44"/>
      <c r="Q58" s="44"/>
      <c r="R58" s="44"/>
      <c r="S58" s="44"/>
      <c r="T58" s="44"/>
      <c r="U58" s="43"/>
      <c r="V58" s="43"/>
      <c r="W58" s="43"/>
      <c r="X58" s="43"/>
      <c r="Y58" s="43"/>
      <c r="Z58" s="43"/>
      <c r="AA58" s="43"/>
      <c r="AB58" s="43"/>
      <c r="AC58" s="43"/>
      <c r="AD58" s="43"/>
      <c r="AE58" s="43"/>
      <c r="AF58" s="43"/>
      <c r="AG58" s="43"/>
      <c r="AH58" s="43"/>
      <c r="AI58" s="43"/>
      <c r="AJ58" s="43"/>
      <c r="AK58" s="43"/>
      <c r="AL58" s="43"/>
      <c r="AM58" s="43"/>
      <c r="AN58" s="43"/>
      <c r="AO58" s="43"/>
      <c r="AP58" s="43"/>
    </row>
    <row r="59" spans="1:42" ht="15" customHeight="1">
      <c r="A59" s="43"/>
      <c r="B59" s="43"/>
      <c r="C59" s="43"/>
      <c r="D59" s="43"/>
      <c r="E59" s="43"/>
      <c r="F59" s="44"/>
      <c r="G59" s="44"/>
      <c r="H59" s="44"/>
      <c r="I59" s="44"/>
      <c r="J59" s="44"/>
      <c r="K59" s="44"/>
      <c r="L59" s="44"/>
      <c r="M59" s="44"/>
      <c r="N59" s="44"/>
      <c r="O59" s="44"/>
      <c r="P59" s="44"/>
      <c r="Q59" s="44"/>
      <c r="R59" s="44"/>
      <c r="S59" s="44"/>
      <c r="T59" s="44"/>
      <c r="U59" s="43"/>
      <c r="V59" s="43"/>
      <c r="W59" s="43"/>
      <c r="X59" s="43"/>
      <c r="Y59" s="43"/>
      <c r="Z59" s="43"/>
      <c r="AA59" s="43"/>
      <c r="AB59" s="43"/>
      <c r="AC59" s="43"/>
      <c r="AD59" s="43"/>
      <c r="AE59" s="43"/>
      <c r="AF59" s="43"/>
      <c r="AG59" s="43"/>
      <c r="AH59" s="43"/>
      <c r="AI59" s="43"/>
      <c r="AJ59" s="43"/>
      <c r="AK59" s="43"/>
      <c r="AL59" s="43"/>
      <c r="AM59" s="43"/>
      <c r="AN59" s="43"/>
      <c r="AO59" s="43"/>
      <c r="AP59" s="43"/>
    </row>
    <row r="60" spans="1:42" ht="15" customHeight="1">
      <c r="A60" s="43"/>
      <c r="B60" s="43"/>
      <c r="C60" s="43"/>
      <c r="D60" s="43"/>
      <c r="E60" s="43"/>
      <c r="F60" s="44"/>
      <c r="G60" s="44"/>
      <c r="H60" s="44"/>
      <c r="I60" s="44"/>
      <c r="J60" s="44"/>
      <c r="K60" s="44"/>
      <c r="L60" s="44"/>
      <c r="M60" s="44"/>
      <c r="N60" s="44"/>
      <c r="O60" s="44"/>
      <c r="P60" s="44"/>
      <c r="Q60" s="44"/>
      <c r="R60" s="44"/>
      <c r="S60" s="44"/>
      <c r="T60" s="44"/>
      <c r="U60" s="43"/>
      <c r="V60" s="43"/>
      <c r="W60" s="43"/>
      <c r="X60" s="43"/>
      <c r="Y60" s="43"/>
      <c r="Z60" s="43"/>
      <c r="AA60" s="43"/>
      <c r="AB60" s="43"/>
      <c r="AC60" s="43"/>
      <c r="AD60" s="43"/>
      <c r="AE60" s="43"/>
      <c r="AF60" s="43"/>
      <c r="AG60" s="43"/>
      <c r="AH60" s="43"/>
      <c r="AI60" s="43"/>
      <c r="AJ60" s="43"/>
      <c r="AK60" s="43"/>
      <c r="AL60" s="43"/>
      <c r="AM60" s="43"/>
      <c r="AN60" s="43"/>
      <c r="AO60" s="43"/>
      <c r="AP60" s="43"/>
    </row>
    <row r="61" spans="1:42" ht="15" customHeight="1">
      <c r="A61" s="43"/>
      <c r="B61" s="43"/>
      <c r="C61" s="43"/>
      <c r="D61" s="43"/>
      <c r="E61" s="43"/>
      <c r="F61" s="44"/>
      <c r="G61" s="44"/>
      <c r="H61" s="44"/>
      <c r="I61" s="44"/>
      <c r="J61" s="44"/>
      <c r="K61" s="44"/>
      <c r="L61" s="44"/>
      <c r="M61" s="44"/>
      <c r="N61" s="44"/>
      <c r="O61" s="44"/>
      <c r="P61" s="44"/>
      <c r="Q61" s="44"/>
      <c r="R61" s="44"/>
      <c r="S61" s="44"/>
      <c r="T61" s="44"/>
      <c r="U61" s="43"/>
      <c r="V61" s="43"/>
      <c r="W61" s="43"/>
      <c r="X61" s="43"/>
      <c r="Y61" s="43"/>
      <c r="Z61" s="43"/>
      <c r="AA61" s="43"/>
      <c r="AB61" s="43"/>
      <c r="AC61" s="43"/>
      <c r="AD61" s="43"/>
      <c r="AE61" s="43"/>
      <c r="AF61" s="43"/>
      <c r="AG61" s="43"/>
      <c r="AH61" s="43"/>
      <c r="AI61" s="43"/>
      <c r="AJ61" s="43"/>
      <c r="AK61" s="43"/>
      <c r="AL61" s="43"/>
      <c r="AM61" s="43"/>
      <c r="AN61" s="43"/>
      <c r="AO61" s="43"/>
      <c r="AP61" s="43"/>
    </row>
    <row r="62" spans="1:42" ht="15" customHeight="1">
      <c r="A62" s="43"/>
      <c r="B62" s="43"/>
      <c r="C62" s="43"/>
      <c r="D62" s="43"/>
      <c r="E62" s="43"/>
      <c r="F62" s="44"/>
      <c r="G62" s="44"/>
      <c r="H62" s="44"/>
      <c r="I62" s="44"/>
      <c r="J62" s="44"/>
      <c r="K62" s="44"/>
      <c r="L62" s="44"/>
      <c r="M62" s="44"/>
      <c r="N62" s="44"/>
      <c r="O62" s="44"/>
      <c r="P62" s="44"/>
      <c r="Q62" s="44"/>
      <c r="R62" s="44"/>
      <c r="S62" s="44"/>
      <c r="T62" s="44"/>
      <c r="U62" s="43"/>
      <c r="V62" s="43"/>
      <c r="W62" s="43"/>
      <c r="X62" s="43"/>
      <c r="Y62" s="43"/>
      <c r="Z62" s="43"/>
      <c r="AA62" s="43"/>
      <c r="AB62" s="43"/>
      <c r="AC62" s="43"/>
      <c r="AD62" s="43"/>
      <c r="AE62" s="43"/>
      <c r="AF62" s="43"/>
      <c r="AG62" s="43"/>
      <c r="AH62" s="43"/>
      <c r="AI62" s="43"/>
      <c r="AJ62" s="43"/>
      <c r="AK62" s="43"/>
      <c r="AL62" s="43"/>
      <c r="AM62" s="43"/>
      <c r="AN62" s="43"/>
      <c r="AO62" s="43"/>
      <c r="AP62" s="43"/>
    </row>
    <row r="63" spans="1:42" ht="15" customHeight="1">
      <c r="A63" s="43"/>
      <c r="B63" s="43"/>
      <c r="C63" s="43"/>
      <c r="D63" s="43"/>
      <c r="E63" s="43"/>
      <c r="F63" s="44"/>
      <c r="G63" s="44"/>
      <c r="H63" s="44"/>
      <c r="I63" s="44"/>
      <c r="J63" s="44"/>
      <c r="K63" s="44"/>
      <c r="L63" s="44"/>
      <c r="M63" s="44"/>
      <c r="N63" s="44"/>
      <c r="O63" s="44"/>
      <c r="P63" s="44"/>
      <c r="Q63" s="44"/>
      <c r="R63" s="44"/>
      <c r="S63" s="44"/>
      <c r="T63" s="44"/>
      <c r="U63" s="43"/>
      <c r="V63" s="43"/>
      <c r="W63" s="43"/>
      <c r="X63" s="43"/>
      <c r="Y63" s="43"/>
      <c r="Z63" s="43"/>
      <c r="AA63" s="43"/>
      <c r="AB63" s="43"/>
      <c r="AC63" s="43"/>
      <c r="AD63" s="43"/>
      <c r="AE63" s="43"/>
      <c r="AF63" s="43"/>
      <c r="AG63" s="43"/>
      <c r="AH63" s="43"/>
      <c r="AI63" s="43"/>
      <c r="AJ63" s="43"/>
      <c r="AK63" s="43"/>
      <c r="AL63" s="43"/>
      <c r="AM63" s="43"/>
      <c r="AN63" s="43"/>
      <c r="AO63" s="43"/>
      <c r="AP63" s="43"/>
    </row>
    <row r="64" spans="1:42" ht="15" customHeight="1">
      <c r="A64" s="43"/>
      <c r="B64" s="43"/>
      <c r="C64" s="43"/>
      <c r="D64" s="43"/>
      <c r="E64" s="43"/>
      <c r="F64" s="44"/>
      <c r="G64" s="44"/>
      <c r="H64" s="44"/>
      <c r="I64" s="44"/>
      <c r="J64" s="44"/>
      <c r="K64" s="44"/>
      <c r="L64" s="44"/>
      <c r="M64" s="44"/>
      <c r="N64" s="44"/>
      <c r="O64" s="44"/>
      <c r="P64" s="44"/>
      <c r="Q64" s="44"/>
      <c r="R64" s="44"/>
      <c r="S64" s="44"/>
      <c r="T64" s="44"/>
      <c r="U64" s="43"/>
      <c r="V64" s="43"/>
      <c r="W64" s="43"/>
      <c r="X64" s="43"/>
      <c r="Y64" s="43"/>
      <c r="Z64" s="43"/>
      <c r="AA64" s="43"/>
      <c r="AB64" s="43"/>
      <c r="AC64" s="43"/>
      <c r="AD64" s="43"/>
      <c r="AE64" s="43"/>
      <c r="AF64" s="43"/>
      <c r="AG64" s="43"/>
      <c r="AH64" s="43"/>
      <c r="AI64" s="43"/>
      <c r="AJ64" s="43"/>
      <c r="AK64" s="43"/>
      <c r="AL64" s="43"/>
      <c r="AM64" s="43"/>
      <c r="AN64" s="43"/>
      <c r="AO64" s="43"/>
      <c r="AP64" s="43"/>
    </row>
    <row r="65" spans="1:42" ht="15" customHeight="1">
      <c r="A65" s="43"/>
      <c r="B65" s="43"/>
      <c r="C65" s="43"/>
      <c r="D65" s="43"/>
      <c r="E65" s="43"/>
      <c r="F65" s="44"/>
      <c r="G65" s="44"/>
      <c r="H65" s="44"/>
      <c r="I65" s="44"/>
      <c r="J65" s="44"/>
      <c r="K65" s="44"/>
      <c r="L65" s="44"/>
      <c r="M65" s="44"/>
      <c r="N65" s="44"/>
      <c r="O65" s="44"/>
      <c r="P65" s="44"/>
      <c r="Q65" s="44"/>
      <c r="R65" s="44"/>
      <c r="S65" s="44"/>
      <c r="T65" s="44"/>
      <c r="U65" s="43"/>
      <c r="V65" s="43"/>
      <c r="W65" s="43"/>
      <c r="X65" s="43"/>
      <c r="Y65" s="43"/>
      <c r="Z65" s="43"/>
      <c r="AA65" s="43"/>
      <c r="AB65" s="43"/>
      <c r="AC65" s="43"/>
      <c r="AD65" s="43"/>
      <c r="AE65" s="43"/>
      <c r="AF65" s="43"/>
      <c r="AG65" s="43"/>
      <c r="AH65" s="43"/>
      <c r="AI65" s="43"/>
      <c r="AJ65" s="43"/>
      <c r="AK65" s="43"/>
      <c r="AL65" s="43"/>
      <c r="AM65" s="43"/>
      <c r="AN65" s="43"/>
      <c r="AO65" s="43"/>
      <c r="AP65" s="43"/>
    </row>
    <row r="66" spans="1:42" ht="15" customHeight="1">
      <c r="A66" s="43"/>
      <c r="B66" s="43"/>
      <c r="C66" s="43"/>
      <c r="D66" s="43"/>
      <c r="E66" s="43"/>
      <c r="F66" s="44"/>
      <c r="G66" s="44"/>
      <c r="H66" s="44"/>
      <c r="I66" s="44"/>
      <c r="J66" s="44"/>
      <c r="K66" s="44"/>
      <c r="L66" s="44"/>
      <c r="M66" s="44"/>
      <c r="N66" s="44"/>
      <c r="O66" s="44"/>
      <c r="P66" s="44"/>
      <c r="Q66" s="44"/>
      <c r="R66" s="44"/>
      <c r="S66" s="44"/>
      <c r="T66" s="44"/>
      <c r="U66" s="43"/>
      <c r="V66" s="43"/>
      <c r="W66" s="43"/>
      <c r="X66" s="43"/>
      <c r="Y66" s="43"/>
      <c r="Z66" s="43"/>
      <c r="AA66" s="43"/>
      <c r="AB66" s="43"/>
      <c r="AC66" s="43"/>
      <c r="AD66" s="43"/>
      <c r="AE66" s="43"/>
      <c r="AF66" s="43"/>
      <c r="AG66" s="43"/>
      <c r="AH66" s="43"/>
      <c r="AI66" s="43"/>
      <c r="AJ66" s="43"/>
      <c r="AK66" s="43"/>
      <c r="AL66" s="43"/>
      <c r="AM66" s="43"/>
      <c r="AN66" s="43"/>
      <c r="AO66" s="43"/>
      <c r="AP66" s="43"/>
    </row>
    <row r="67" spans="1:42" ht="15" customHeight="1">
      <c r="A67" s="43"/>
      <c r="B67" s="43"/>
      <c r="C67" s="43"/>
      <c r="D67" s="43"/>
      <c r="E67" s="43"/>
      <c r="F67" s="44"/>
      <c r="G67" s="44"/>
      <c r="H67" s="44"/>
      <c r="I67" s="44"/>
      <c r="J67" s="44"/>
      <c r="K67" s="44"/>
      <c r="L67" s="44"/>
      <c r="M67" s="44"/>
      <c r="N67" s="44"/>
      <c r="O67" s="44"/>
      <c r="P67" s="44"/>
      <c r="Q67" s="44"/>
      <c r="R67" s="44"/>
      <c r="S67" s="44"/>
      <c r="T67" s="44"/>
      <c r="U67" s="43"/>
      <c r="V67" s="43"/>
      <c r="W67" s="43"/>
      <c r="X67" s="43"/>
      <c r="Y67" s="43"/>
      <c r="Z67" s="43"/>
      <c r="AA67" s="43"/>
      <c r="AB67" s="43"/>
      <c r="AC67" s="43"/>
      <c r="AD67" s="43"/>
      <c r="AE67" s="43"/>
      <c r="AF67" s="43"/>
      <c r="AG67" s="43"/>
      <c r="AH67" s="43"/>
      <c r="AI67" s="43"/>
      <c r="AJ67" s="43"/>
      <c r="AK67" s="43"/>
      <c r="AL67" s="43"/>
      <c r="AM67" s="43"/>
      <c r="AN67" s="43"/>
      <c r="AO67" s="43"/>
      <c r="AP67" s="43"/>
    </row>
    <row r="68" spans="1:42" ht="15" customHeight="1">
      <c r="A68" s="43"/>
      <c r="B68" s="43"/>
      <c r="C68" s="43"/>
      <c r="D68" s="43"/>
      <c r="E68" s="43"/>
      <c r="F68" s="44"/>
      <c r="G68" s="44"/>
      <c r="H68" s="44"/>
      <c r="I68" s="44"/>
      <c r="J68" s="44"/>
      <c r="K68" s="44"/>
      <c r="L68" s="44"/>
      <c r="M68" s="44"/>
      <c r="N68" s="44"/>
      <c r="O68" s="44"/>
      <c r="P68" s="44"/>
      <c r="Q68" s="44"/>
      <c r="R68" s="44"/>
      <c r="S68" s="44"/>
      <c r="T68" s="44"/>
      <c r="U68" s="43"/>
      <c r="V68" s="43"/>
      <c r="W68" s="43"/>
      <c r="X68" s="43"/>
      <c r="Y68" s="43"/>
      <c r="Z68" s="43"/>
      <c r="AA68" s="43"/>
      <c r="AB68" s="43"/>
      <c r="AC68" s="43"/>
      <c r="AD68" s="43"/>
      <c r="AE68" s="43"/>
      <c r="AF68" s="43"/>
      <c r="AG68" s="43"/>
      <c r="AH68" s="43"/>
      <c r="AI68" s="43"/>
      <c r="AJ68" s="43"/>
      <c r="AK68" s="43"/>
      <c r="AL68" s="43"/>
      <c r="AM68" s="43"/>
      <c r="AN68" s="43"/>
      <c r="AO68" s="43"/>
      <c r="AP68" s="43"/>
    </row>
    <row r="69" spans="1:42" ht="15" customHeight="1">
      <c r="A69" s="43"/>
      <c r="B69" s="43"/>
      <c r="C69" s="43"/>
      <c r="D69" s="43"/>
      <c r="E69" s="43"/>
      <c r="F69" s="44"/>
      <c r="G69" s="44"/>
      <c r="H69" s="44"/>
      <c r="I69" s="44"/>
      <c r="J69" s="44"/>
      <c r="K69" s="44"/>
      <c r="L69" s="44"/>
      <c r="M69" s="44"/>
      <c r="N69" s="44"/>
      <c r="O69" s="44"/>
      <c r="P69" s="44"/>
      <c r="Q69" s="44"/>
      <c r="R69" s="44"/>
      <c r="S69" s="44"/>
      <c r="T69" s="44"/>
      <c r="U69" s="43"/>
      <c r="V69" s="43"/>
      <c r="W69" s="43"/>
      <c r="X69" s="43"/>
      <c r="Y69" s="43"/>
      <c r="Z69" s="43"/>
      <c r="AA69" s="43"/>
      <c r="AB69" s="43"/>
      <c r="AC69" s="43"/>
      <c r="AD69" s="43"/>
      <c r="AE69" s="43"/>
      <c r="AF69" s="43"/>
      <c r="AG69" s="43"/>
      <c r="AH69" s="43"/>
      <c r="AI69" s="43"/>
      <c r="AJ69" s="43"/>
      <c r="AK69" s="43"/>
      <c r="AL69" s="43"/>
      <c r="AM69" s="43"/>
      <c r="AN69" s="43"/>
      <c r="AO69" s="43"/>
      <c r="AP69" s="43"/>
    </row>
    <row r="70" spans="1:42" ht="15" customHeight="1">
      <c r="A70" s="43"/>
      <c r="B70" s="43"/>
      <c r="C70" s="43"/>
      <c r="D70" s="43"/>
      <c r="E70" s="43"/>
      <c r="F70" s="44"/>
      <c r="G70" s="44"/>
      <c r="H70" s="44"/>
      <c r="I70" s="44"/>
      <c r="J70" s="44"/>
      <c r="K70" s="44"/>
      <c r="L70" s="44"/>
      <c r="M70" s="44"/>
      <c r="N70" s="44"/>
      <c r="O70" s="44"/>
      <c r="P70" s="44"/>
      <c r="Q70" s="44"/>
      <c r="R70" s="44"/>
      <c r="S70" s="44"/>
      <c r="T70" s="44"/>
      <c r="U70" s="43"/>
      <c r="V70" s="43"/>
      <c r="W70" s="43"/>
      <c r="X70" s="43"/>
      <c r="Y70" s="43"/>
      <c r="Z70" s="43"/>
      <c r="AA70" s="43"/>
      <c r="AB70" s="43"/>
      <c r="AC70" s="43"/>
      <c r="AD70" s="43"/>
      <c r="AE70" s="43"/>
      <c r="AF70" s="43"/>
      <c r="AG70" s="43"/>
      <c r="AH70" s="43"/>
      <c r="AI70" s="43"/>
      <c r="AJ70" s="43"/>
      <c r="AK70" s="43"/>
      <c r="AL70" s="43"/>
      <c r="AM70" s="43"/>
      <c r="AN70" s="43"/>
      <c r="AO70" s="43"/>
      <c r="AP70" s="43"/>
    </row>
    <row r="71" spans="1:42" ht="15" customHeight="1">
      <c r="A71" s="43"/>
      <c r="B71" s="43"/>
      <c r="C71" s="43"/>
      <c r="D71" s="43"/>
      <c r="E71" s="43"/>
      <c r="F71" s="44"/>
      <c r="G71" s="44"/>
      <c r="H71" s="44"/>
      <c r="I71" s="44"/>
      <c r="J71" s="44"/>
      <c r="K71" s="44"/>
      <c r="L71" s="44"/>
      <c r="M71" s="44"/>
      <c r="N71" s="44"/>
      <c r="O71" s="44"/>
      <c r="P71" s="44"/>
      <c r="Q71" s="44"/>
      <c r="R71" s="44"/>
      <c r="S71" s="44"/>
      <c r="T71" s="44"/>
      <c r="U71" s="43"/>
      <c r="V71" s="43"/>
      <c r="W71" s="43"/>
      <c r="X71" s="43"/>
      <c r="Y71" s="43"/>
      <c r="Z71" s="43"/>
      <c r="AA71" s="43"/>
      <c r="AB71" s="43"/>
      <c r="AC71" s="43"/>
      <c r="AD71" s="43"/>
      <c r="AE71" s="43"/>
      <c r="AF71" s="43"/>
      <c r="AG71" s="43"/>
      <c r="AH71" s="43"/>
      <c r="AI71" s="43"/>
      <c r="AJ71" s="43"/>
      <c r="AK71" s="43"/>
      <c r="AL71" s="43"/>
      <c r="AM71" s="43"/>
      <c r="AN71" s="43"/>
      <c r="AO71" s="43"/>
      <c r="AP71" s="43"/>
    </row>
    <row r="72" spans="1:42" ht="15" customHeight="1">
      <c r="A72" s="43"/>
      <c r="B72" s="43"/>
      <c r="C72" s="43"/>
      <c r="D72" s="43"/>
      <c r="E72" s="43"/>
      <c r="F72" s="44"/>
      <c r="G72" s="44"/>
      <c r="H72" s="44"/>
      <c r="I72" s="44"/>
      <c r="J72" s="44"/>
      <c r="K72" s="44"/>
      <c r="L72" s="44"/>
      <c r="M72" s="44"/>
      <c r="N72" s="44"/>
      <c r="O72" s="44"/>
      <c r="P72" s="44"/>
      <c r="Q72" s="44"/>
      <c r="R72" s="44"/>
      <c r="S72" s="44"/>
      <c r="T72" s="44"/>
      <c r="U72" s="43"/>
      <c r="V72" s="43"/>
      <c r="W72" s="43"/>
      <c r="X72" s="43"/>
      <c r="Y72" s="43"/>
      <c r="Z72" s="43"/>
      <c r="AA72" s="43"/>
      <c r="AB72" s="43"/>
      <c r="AC72" s="43"/>
      <c r="AD72" s="43"/>
      <c r="AE72" s="43"/>
      <c r="AF72" s="43"/>
      <c r="AG72" s="43"/>
      <c r="AH72" s="43"/>
      <c r="AI72" s="43"/>
      <c r="AJ72" s="43"/>
      <c r="AK72" s="43"/>
      <c r="AL72" s="43"/>
      <c r="AM72" s="43"/>
      <c r="AN72" s="43"/>
      <c r="AO72" s="43"/>
      <c r="AP72" s="43"/>
    </row>
    <row r="73" spans="1:42" ht="15" customHeight="1">
      <c r="A73" s="43"/>
      <c r="B73" s="43"/>
      <c r="C73" s="43"/>
      <c r="D73" s="43"/>
      <c r="E73" s="43"/>
      <c r="F73" s="44"/>
      <c r="G73" s="44"/>
      <c r="H73" s="44"/>
      <c r="I73" s="44"/>
      <c r="J73" s="44"/>
      <c r="K73" s="44"/>
      <c r="L73" s="44"/>
      <c r="M73" s="44"/>
      <c r="N73" s="44"/>
      <c r="O73" s="44"/>
      <c r="P73" s="44"/>
      <c r="Q73" s="44"/>
      <c r="R73" s="44"/>
      <c r="S73" s="44"/>
      <c r="T73" s="44"/>
      <c r="U73" s="43"/>
      <c r="V73" s="43"/>
      <c r="W73" s="43"/>
      <c r="X73" s="43"/>
      <c r="Y73" s="43"/>
      <c r="Z73" s="43"/>
      <c r="AA73" s="43"/>
      <c r="AB73" s="43"/>
      <c r="AC73" s="43"/>
      <c r="AD73" s="43"/>
      <c r="AE73" s="43"/>
      <c r="AF73" s="43"/>
      <c r="AG73" s="43"/>
      <c r="AH73" s="43"/>
      <c r="AI73" s="43"/>
      <c r="AJ73" s="43"/>
      <c r="AK73" s="43"/>
      <c r="AL73" s="43"/>
      <c r="AM73" s="43"/>
      <c r="AN73" s="43"/>
      <c r="AO73" s="43"/>
      <c r="AP73" s="43"/>
    </row>
    <row r="74" spans="1:42" ht="15" customHeight="1">
      <c r="A74" s="43"/>
      <c r="B74" s="43"/>
      <c r="C74" s="43"/>
      <c r="D74" s="43"/>
      <c r="E74" s="43"/>
      <c r="F74" s="44"/>
      <c r="G74" s="44"/>
      <c r="H74" s="44"/>
      <c r="I74" s="44"/>
      <c r="J74" s="44"/>
      <c r="K74" s="44"/>
      <c r="L74" s="44"/>
      <c r="M74" s="44"/>
      <c r="N74" s="44"/>
      <c r="O74" s="44"/>
      <c r="P74" s="44"/>
      <c r="Q74" s="44"/>
      <c r="R74" s="44"/>
      <c r="S74" s="44"/>
      <c r="T74" s="44"/>
      <c r="U74" s="43"/>
      <c r="V74" s="43"/>
      <c r="W74" s="43"/>
      <c r="X74" s="43"/>
      <c r="Y74" s="43"/>
      <c r="Z74" s="43"/>
      <c r="AA74" s="43"/>
      <c r="AB74" s="43"/>
      <c r="AC74" s="43"/>
      <c r="AD74" s="43"/>
      <c r="AE74" s="43"/>
      <c r="AF74" s="43"/>
      <c r="AG74" s="43"/>
      <c r="AH74" s="43"/>
      <c r="AI74" s="43"/>
      <c r="AJ74" s="43"/>
      <c r="AK74" s="43"/>
      <c r="AL74" s="43"/>
      <c r="AM74" s="43"/>
      <c r="AN74" s="43"/>
      <c r="AO74" s="43"/>
      <c r="AP74" s="43"/>
    </row>
    <row r="75" spans="1:42" ht="15" customHeight="1">
      <c r="A75" s="43"/>
      <c r="B75" s="43"/>
      <c r="C75" s="43"/>
      <c r="D75" s="43"/>
      <c r="E75" s="43"/>
      <c r="F75" s="44"/>
      <c r="G75" s="44"/>
      <c r="H75" s="44"/>
      <c r="I75" s="44"/>
      <c r="J75" s="44"/>
      <c r="K75" s="44"/>
      <c r="L75" s="44"/>
      <c r="M75" s="44"/>
      <c r="N75" s="44"/>
      <c r="O75" s="44"/>
      <c r="P75" s="44"/>
      <c r="Q75" s="44"/>
      <c r="R75" s="44"/>
      <c r="S75" s="44"/>
      <c r="T75" s="44"/>
      <c r="U75" s="43"/>
      <c r="V75" s="43"/>
      <c r="W75" s="43"/>
      <c r="X75" s="43"/>
      <c r="Y75" s="43"/>
      <c r="Z75" s="43"/>
      <c r="AA75" s="43"/>
      <c r="AB75" s="43"/>
      <c r="AC75" s="43"/>
      <c r="AD75" s="43"/>
      <c r="AE75" s="43"/>
      <c r="AF75" s="43"/>
      <c r="AG75" s="43"/>
      <c r="AH75" s="43"/>
      <c r="AI75" s="43"/>
      <c r="AJ75" s="43"/>
      <c r="AK75" s="43"/>
      <c r="AL75" s="43"/>
      <c r="AM75" s="43"/>
      <c r="AN75" s="43"/>
      <c r="AO75" s="43"/>
      <c r="AP75" s="43"/>
    </row>
    <row r="76" spans="1:42" ht="15" customHeight="1">
      <c r="A76" s="43"/>
      <c r="B76" s="43"/>
      <c r="C76" s="43"/>
      <c r="D76" s="43"/>
      <c r="E76" s="43"/>
      <c r="F76" s="44"/>
      <c r="G76" s="44"/>
      <c r="H76" s="44"/>
      <c r="I76" s="44"/>
      <c r="J76" s="44"/>
      <c r="K76" s="44"/>
      <c r="L76" s="44"/>
      <c r="M76" s="44"/>
      <c r="N76" s="44"/>
      <c r="O76" s="44"/>
      <c r="P76" s="44"/>
      <c r="Q76" s="44"/>
      <c r="R76" s="44"/>
      <c r="S76" s="44"/>
      <c r="T76" s="44"/>
      <c r="U76" s="43"/>
      <c r="V76" s="43"/>
      <c r="W76" s="43"/>
      <c r="X76" s="43"/>
      <c r="Y76" s="43"/>
      <c r="Z76" s="43"/>
      <c r="AA76" s="43"/>
      <c r="AB76" s="43"/>
      <c r="AC76" s="43"/>
      <c r="AD76" s="43"/>
      <c r="AE76" s="43"/>
      <c r="AF76" s="43"/>
      <c r="AG76" s="43"/>
      <c r="AH76" s="43"/>
      <c r="AI76" s="43"/>
      <c r="AJ76" s="43"/>
      <c r="AK76" s="43"/>
      <c r="AL76" s="43"/>
      <c r="AM76" s="43"/>
      <c r="AN76" s="43"/>
      <c r="AO76" s="43"/>
      <c r="AP76" s="43"/>
    </row>
    <row r="77" spans="1:42" ht="15" customHeight="1">
      <c r="A77" s="43"/>
      <c r="B77" s="43"/>
      <c r="C77" s="43"/>
      <c r="D77" s="43"/>
      <c r="E77" s="43"/>
      <c r="F77" s="44"/>
      <c r="G77" s="44"/>
      <c r="H77" s="44"/>
      <c r="I77" s="44"/>
      <c r="J77" s="44"/>
      <c r="K77" s="44"/>
      <c r="L77" s="44"/>
      <c r="M77" s="44"/>
      <c r="N77" s="44"/>
      <c r="O77" s="44"/>
      <c r="P77" s="44"/>
      <c r="Q77" s="44"/>
      <c r="R77" s="44"/>
      <c r="S77" s="44"/>
      <c r="T77" s="44"/>
      <c r="U77" s="43"/>
      <c r="V77" s="43"/>
      <c r="W77" s="43"/>
      <c r="X77" s="43"/>
      <c r="Y77" s="43"/>
      <c r="Z77" s="43"/>
      <c r="AA77" s="43"/>
      <c r="AB77" s="43"/>
      <c r="AC77" s="43"/>
      <c r="AD77" s="43"/>
      <c r="AE77" s="43"/>
      <c r="AF77" s="43"/>
      <c r="AG77" s="43"/>
      <c r="AH77" s="43"/>
      <c r="AI77" s="43"/>
      <c r="AJ77" s="43"/>
      <c r="AK77" s="43"/>
      <c r="AL77" s="43"/>
      <c r="AM77" s="43"/>
      <c r="AN77" s="43"/>
      <c r="AO77" s="43"/>
      <c r="AP77" s="43"/>
    </row>
  </sheetData>
  <sheetProtection/>
  <mergeCells count="40">
    <mergeCell ref="A1:T1"/>
    <mergeCell ref="G3:N3"/>
    <mergeCell ref="P3:T3"/>
    <mergeCell ref="G4:I4"/>
    <mergeCell ref="J4:L4"/>
    <mergeCell ref="A3:A5"/>
    <mergeCell ref="B3:B5"/>
    <mergeCell ref="C3:C5"/>
    <mergeCell ref="D3:D5"/>
    <mergeCell ref="E3:E5"/>
    <mergeCell ref="F3:F5"/>
    <mergeCell ref="M4:M5"/>
    <mergeCell ref="N4:N5"/>
    <mergeCell ref="O3:O5"/>
    <mergeCell ref="P4:P5"/>
    <mergeCell ref="Q4:Q5"/>
    <mergeCell ref="R4:R5"/>
    <mergeCell ref="S4:S5"/>
    <mergeCell ref="T4:T5"/>
  </mergeCell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sheetPr>
    <pageSetUpPr fitToPage="1"/>
  </sheetPr>
  <dimension ref="A1:T97"/>
  <sheetViews>
    <sheetView showGridLines="0" showZeros="0" workbookViewId="0" topLeftCell="C1">
      <selection activeCell="A1" sqref="A1:T1"/>
    </sheetView>
  </sheetViews>
  <sheetFormatPr defaultColWidth="9.140625" defaultRowHeight="12.75"/>
  <cols>
    <col min="1" max="5" width="35.7109375" style="0" customWidth="1"/>
    <col min="6" max="6" width="14.28125" style="0" customWidth="1"/>
    <col min="7" max="20" width="21.421875" style="0" customWidth="1"/>
    <col min="21" max="21" width="9.140625" style="0" customWidth="1"/>
  </cols>
  <sheetData>
    <row r="1" spans="1:20" ht="30" customHeight="1">
      <c r="A1" s="1" t="s">
        <v>112</v>
      </c>
      <c r="B1" s="45"/>
      <c r="C1" s="45"/>
      <c r="D1" s="45"/>
      <c r="E1" s="45"/>
      <c r="F1" s="45"/>
      <c r="G1" s="45"/>
      <c r="H1" s="46"/>
      <c r="I1" s="46"/>
      <c r="J1" s="46"/>
      <c r="K1" s="46"/>
      <c r="L1" s="46"/>
      <c r="M1" s="46"/>
      <c r="N1" s="46"/>
      <c r="O1" s="46"/>
      <c r="P1" s="46"/>
      <c r="Q1" s="46"/>
      <c r="R1" s="46"/>
      <c r="S1" s="46"/>
      <c r="T1" s="46"/>
    </row>
    <row r="2" spans="1:20" ht="15" customHeight="1">
      <c r="A2" s="15"/>
      <c r="B2" s="15"/>
      <c r="C2" s="15"/>
      <c r="D2" s="15"/>
      <c r="E2" s="15"/>
      <c r="F2" s="15"/>
      <c r="G2" s="15"/>
      <c r="H2" s="47"/>
      <c r="I2" s="47"/>
      <c r="J2" s="47"/>
      <c r="K2" s="47"/>
      <c r="L2" s="47"/>
      <c r="M2" s="47"/>
      <c r="N2" s="47"/>
      <c r="O2" s="47"/>
      <c r="P2" s="47"/>
      <c r="Q2" s="47"/>
      <c r="R2" s="47"/>
      <c r="S2" s="47"/>
      <c r="T2" s="15" t="s">
        <v>1</v>
      </c>
    </row>
    <row r="3" spans="1:20" ht="15" customHeight="1">
      <c r="A3" s="17" t="s">
        <v>38</v>
      </c>
      <c r="B3" s="17" t="s">
        <v>113</v>
      </c>
      <c r="C3" s="17" t="s">
        <v>40</v>
      </c>
      <c r="D3" s="17" t="s">
        <v>67</v>
      </c>
      <c r="E3" s="17" t="s">
        <v>66</v>
      </c>
      <c r="F3" s="17" t="s">
        <v>114</v>
      </c>
      <c r="G3" s="17" t="s">
        <v>115</v>
      </c>
      <c r="H3" s="37" t="s">
        <v>6</v>
      </c>
      <c r="I3" s="37" t="s">
        <v>7</v>
      </c>
      <c r="J3" s="37"/>
      <c r="K3" s="37"/>
      <c r="L3" s="37"/>
      <c r="M3" s="37"/>
      <c r="N3" s="37"/>
      <c r="O3" s="37" t="s">
        <v>8</v>
      </c>
      <c r="P3" s="37" t="s">
        <v>9</v>
      </c>
      <c r="Q3" s="37"/>
      <c r="R3" s="37"/>
      <c r="S3" s="37"/>
      <c r="T3" s="37"/>
    </row>
    <row r="4" spans="1:20" ht="15" customHeight="1">
      <c r="A4" s="48"/>
      <c r="B4" s="48"/>
      <c r="C4" s="48"/>
      <c r="D4" s="48"/>
      <c r="E4" s="48"/>
      <c r="F4" s="17"/>
      <c r="G4" s="17"/>
      <c r="H4" s="49"/>
      <c r="I4" s="37" t="s">
        <v>10</v>
      </c>
      <c r="J4" s="37"/>
      <c r="K4" s="37" t="s">
        <v>11</v>
      </c>
      <c r="L4" s="37"/>
      <c r="M4" s="37" t="s">
        <v>12</v>
      </c>
      <c r="N4" s="37" t="s">
        <v>13</v>
      </c>
      <c r="O4" s="49"/>
      <c r="P4" s="37" t="s">
        <v>14</v>
      </c>
      <c r="Q4" s="37" t="s">
        <v>15</v>
      </c>
      <c r="R4" s="37" t="s">
        <v>16</v>
      </c>
      <c r="S4" s="37" t="s">
        <v>17</v>
      </c>
      <c r="T4" s="37" t="s">
        <v>18</v>
      </c>
    </row>
    <row r="5" spans="1:20" ht="15" customHeight="1">
      <c r="A5" s="48"/>
      <c r="B5" s="48"/>
      <c r="C5" s="48"/>
      <c r="D5" s="48"/>
      <c r="E5" s="48"/>
      <c r="F5" s="17"/>
      <c r="G5" s="17"/>
      <c r="H5" s="49"/>
      <c r="I5" s="49" t="s">
        <v>10</v>
      </c>
      <c r="J5" s="49" t="s">
        <v>21</v>
      </c>
      <c r="K5" s="49" t="s">
        <v>11</v>
      </c>
      <c r="L5" s="49" t="s">
        <v>24</v>
      </c>
      <c r="M5" s="49"/>
      <c r="N5" s="49"/>
      <c r="O5" s="49"/>
      <c r="P5" s="49"/>
      <c r="Q5" s="49"/>
      <c r="R5" s="49"/>
      <c r="S5" s="49"/>
      <c r="T5" s="49"/>
    </row>
    <row r="6" spans="1:20" ht="15" customHeight="1">
      <c r="A6" s="38" t="s">
        <v>6</v>
      </c>
      <c r="B6" s="42" t="s">
        <v>55</v>
      </c>
      <c r="C6" s="42" t="s">
        <v>55</v>
      </c>
      <c r="D6" s="42" t="s">
        <v>55</v>
      </c>
      <c r="E6" s="42" t="s">
        <v>55</v>
      </c>
      <c r="F6" s="42" t="s">
        <v>55</v>
      </c>
      <c r="G6" s="42" t="s">
        <v>55</v>
      </c>
      <c r="H6" s="12">
        <v>20694.55</v>
      </c>
      <c r="I6" s="12">
        <v>16583.55</v>
      </c>
      <c r="J6" s="12"/>
      <c r="K6" s="12">
        <v>4081</v>
      </c>
      <c r="L6" s="12"/>
      <c r="M6" s="12"/>
      <c r="N6" s="12"/>
      <c r="O6" s="12"/>
      <c r="P6" s="12"/>
      <c r="Q6" s="12"/>
      <c r="R6" s="12"/>
      <c r="S6" s="12"/>
      <c r="T6" s="12">
        <v>30</v>
      </c>
    </row>
    <row r="7" spans="1:20" ht="15" customHeight="1">
      <c r="A7" s="42"/>
      <c r="B7" s="42" t="s">
        <v>70</v>
      </c>
      <c r="C7" s="42"/>
      <c r="D7" s="42"/>
      <c r="E7" s="42"/>
      <c r="F7" s="42"/>
      <c r="G7" s="42"/>
      <c r="H7" s="12">
        <v>20694.55</v>
      </c>
      <c r="I7" s="12">
        <v>16583.55</v>
      </c>
      <c r="J7" s="12"/>
      <c r="K7" s="12">
        <v>4081</v>
      </c>
      <c r="L7" s="12"/>
      <c r="M7" s="12"/>
      <c r="N7" s="12"/>
      <c r="O7" s="12"/>
      <c r="P7" s="12"/>
      <c r="Q7" s="12"/>
      <c r="R7" s="12"/>
      <c r="S7" s="12"/>
      <c r="T7" s="12">
        <v>30</v>
      </c>
    </row>
    <row r="8" spans="1:20" ht="15" customHeight="1">
      <c r="A8" s="42"/>
      <c r="B8" s="42" t="s">
        <v>71</v>
      </c>
      <c r="C8" s="42"/>
      <c r="D8" s="42"/>
      <c r="E8" s="42"/>
      <c r="F8" s="42"/>
      <c r="G8" s="42"/>
      <c r="H8" s="12">
        <v>20694.55</v>
      </c>
      <c r="I8" s="12">
        <v>16583.55</v>
      </c>
      <c r="J8" s="12"/>
      <c r="K8" s="12">
        <v>4081</v>
      </c>
      <c r="L8" s="12"/>
      <c r="M8" s="12"/>
      <c r="N8" s="12"/>
      <c r="O8" s="12"/>
      <c r="P8" s="12"/>
      <c r="Q8" s="12"/>
      <c r="R8" s="12"/>
      <c r="S8" s="12"/>
      <c r="T8" s="12">
        <v>30</v>
      </c>
    </row>
    <row r="9" spans="1:20" ht="15" customHeight="1">
      <c r="A9" s="42" t="s">
        <v>36</v>
      </c>
      <c r="B9" s="42" t="s">
        <v>116</v>
      </c>
      <c r="C9" s="42" t="s">
        <v>117</v>
      </c>
      <c r="D9" s="42" t="s">
        <v>118</v>
      </c>
      <c r="E9" s="42" t="s">
        <v>119</v>
      </c>
      <c r="F9" s="42" t="s">
        <v>76</v>
      </c>
      <c r="G9" s="42" t="s">
        <v>120</v>
      </c>
      <c r="H9" s="12">
        <v>65</v>
      </c>
      <c r="I9" s="12"/>
      <c r="J9" s="12"/>
      <c r="K9" s="12">
        <v>65</v>
      </c>
      <c r="L9" s="12"/>
      <c r="M9" s="12"/>
      <c r="N9" s="12"/>
      <c r="O9" s="12"/>
      <c r="P9" s="12"/>
      <c r="Q9" s="12"/>
      <c r="R9" s="12"/>
      <c r="S9" s="12"/>
      <c r="T9" s="12"/>
    </row>
    <row r="10" spans="1:20" ht="15" customHeight="1">
      <c r="A10" s="42" t="s">
        <v>36</v>
      </c>
      <c r="B10" s="42" t="s">
        <v>121</v>
      </c>
      <c r="C10" s="42" t="s">
        <v>122</v>
      </c>
      <c r="D10" s="42" t="s">
        <v>123</v>
      </c>
      <c r="E10" s="42" t="s">
        <v>124</v>
      </c>
      <c r="F10" s="42" t="s">
        <v>76</v>
      </c>
      <c r="G10" s="42" t="s">
        <v>120</v>
      </c>
      <c r="H10" s="12">
        <v>117</v>
      </c>
      <c r="I10" s="12">
        <v>117</v>
      </c>
      <c r="J10" s="12"/>
      <c r="K10" s="12"/>
      <c r="L10" s="12"/>
      <c r="M10" s="12"/>
      <c r="N10" s="12"/>
      <c r="O10" s="12"/>
      <c r="P10" s="12"/>
      <c r="Q10" s="12"/>
      <c r="R10" s="12"/>
      <c r="S10" s="12"/>
      <c r="T10" s="12"/>
    </row>
    <row r="11" spans="1:20" ht="15" customHeight="1">
      <c r="A11" s="42" t="s">
        <v>36</v>
      </c>
      <c r="B11" s="42" t="s">
        <v>125</v>
      </c>
      <c r="C11" s="42" t="s">
        <v>126</v>
      </c>
      <c r="D11" s="42" t="s">
        <v>123</v>
      </c>
      <c r="E11" s="42" t="s">
        <v>127</v>
      </c>
      <c r="F11" s="42" t="s">
        <v>76</v>
      </c>
      <c r="G11" s="42" t="s">
        <v>120</v>
      </c>
      <c r="H11" s="12">
        <v>8</v>
      </c>
      <c r="I11" s="12">
        <v>8</v>
      </c>
      <c r="J11" s="12"/>
      <c r="K11" s="12"/>
      <c r="L11" s="12"/>
      <c r="M11" s="12"/>
      <c r="N11" s="12"/>
      <c r="O11" s="12"/>
      <c r="P11" s="12"/>
      <c r="Q11" s="12"/>
      <c r="R11" s="12"/>
      <c r="S11" s="12"/>
      <c r="T11" s="12"/>
    </row>
    <row r="12" spans="1:20" ht="15" customHeight="1">
      <c r="A12" s="42" t="s">
        <v>36</v>
      </c>
      <c r="B12" s="42" t="s">
        <v>128</v>
      </c>
      <c r="C12" s="42" t="s">
        <v>129</v>
      </c>
      <c r="D12" s="42" t="s">
        <v>118</v>
      </c>
      <c r="E12" s="42" t="s">
        <v>119</v>
      </c>
      <c r="F12" s="42" t="s">
        <v>76</v>
      </c>
      <c r="G12" s="42" t="s">
        <v>120</v>
      </c>
      <c r="H12" s="12">
        <v>5</v>
      </c>
      <c r="I12" s="12"/>
      <c r="J12" s="12"/>
      <c r="K12" s="12">
        <v>5</v>
      </c>
      <c r="L12" s="12"/>
      <c r="M12" s="12"/>
      <c r="N12" s="12"/>
      <c r="O12" s="12"/>
      <c r="P12" s="12"/>
      <c r="Q12" s="12"/>
      <c r="R12" s="12"/>
      <c r="S12" s="12"/>
      <c r="T12" s="12"/>
    </row>
    <row r="13" spans="1:20" ht="15" customHeight="1">
      <c r="A13" s="42" t="s">
        <v>36</v>
      </c>
      <c r="B13" s="42" t="s">
        <v>130</v>
      </c>
      <c r="C13" s="42" t="s">
        <v>131</v>
      </c>
      <c r="D13" s="42" t="s">
        <v>132</v>
      </c>
      <c r="E13" s="42" t="s">
        <v>133</v>
      </c>
      <c r="F13" s="42" t="s">
        <v>76</v>
      </c>
      <c r="G13" s="42" t="s">
        <v>134</v>
      </c>
      <c r="H13" s="12">
        <v>198</v>
      </c>
      <c r="I13" s="12">
        <v>198</v>
      </c>
      <c r="J13" s="12"/>
      <c r="K13" s="12"/>
      <c r="L13" s="12"/>
      <c r="M13" s="12"/>
      <c r="N13" s="12"/>
      <c r="O13" s="12"/>
      <c r="P13" s="12"/>
      <c r="Q13" s="12"/>
      <c r="R13" s="12"/>
      <c r="S13" s="12"/>
      <c r="T13" s="12"/>
    </row>
    <row r="14" spans="1:20" ht="15" customHeight="1">
      <c r="A14" s="42" t="s">
        <v>36</v>
      </c>
      <c r="B14" s="42" t="s">
        <v>135</v>
      </c>
      <c r="C14" s="42" t="s">
        <v>136</v>
      </c>
      <c r="D14" s="42" t="s">
        <v>118</v>
      </c>
      <c r="E14" s="42" t="s">
        <v>119</v>
      </c>
      <c r="F14" s="42" t="s">
        <v>76</v>
      </c>
      <c r="G14" s="42" t="s">
        <v>134</v>
      </c>
      <c r="H14" s="12">
        <v>150</v>
      </c>
      <c r="I14" s="12"/>
      <c r="J14" s="12"/>
      <c r="K14" s="12">
        <v>150</v>
      </c>
      <c r="L14" s="12"/>
      <c r="M14" s="12"/>
      <c r="N14" s="12"/>
      <c r="O14" s="12"/>
      <c r="P14" s="12"/>
      <c r="Q14" s="12"/>
      <c r="R14" s="12"/>
      <c r="S14" s="12"/>
      <c r="T14" s="12"/>
    </row>
    <row r="15" spans="1:20" ht="15" customHeight="1">
      <c r="A15" s="42" t="s">
        <v>36</v>
      </c>
      <c r="B15" s="42" t="s">
        <v>137</v>
      </c>
      <c r="C15" s="42" t="s">
        <v>138</v>
      </c>
      <c r="D15" s="42" t="s">
        <v>123</v>
      </c>
      <c r="E15" s="42" t="s">
        <v>139</v>
      </c>
      <c r="F15" s="42" t="s">
        <v>76</v>
      </c>
      <c r="G15" s="42" t="s">
        <v>134</v>
      </c>
      <c r="H15" s="12">
        <v>35</v>
      </c>
      <c r="I15" s="12">
        <v>35</v>
      </c>
      <c r="J15" s="12"/>
      <c r="K15" s="12"/>
      <c r="L15" s="12"/>
      <c r="M15" s="12"/>
      <c r="N15" s="12"/>
      <c r="O15" s="12"/>
      <c r="P15" s="12"/>
      <c r="Q15" s="12"/>
      <c r="R15" s="12"/>
      <c r="S15" s="12"/>
      <c r="T15" s="12"/>
    </row>
    <row r="16" spans="1:20" ht="15" customHeight="1">
      <c r="A16" s="42" t="s">
        <v>36</v>
      </c>
      <c r="B16" s="42" t="s">
        <v>137</v>
      </c>
      <c r="C16" s="42" t="s">
        <v>138</v>
      </c>
      <c r="D16" s="42" t="s">
        <v>83</v>
      </c>
      <c r="E16" s="42" t="s">
        <v>139</v>
      </c>
      <c r="F16" s="42" t="s">
        <v>76</v>
      </c>
      <c r="G16" s="42" t="s">
        <v>134</v>
      </c>
      <c r="H16" s="12">
        <v>400</v>
      </c>
      <c r="I16" s="12">
        <v>400</v>
      </c>
      <c r="J16" s="12"/>
      <c r="K16" s="12"/>
      <c r="L16" s="12"/>
      <c r="M16" s="12"/>
      <c r="N16" s="12"/>
      <c r="O16" s="12"/>
      <c r="P16" s="12"/>
      <c r="Q16" s="12"/>
      <c r="R16" s="12"/>
      <c r="S16" s="12"/>
      <c r="T16" s="12"/>
    </row>
    <row r="17" spans="1:20" ht="15" customHeight="1">
      <c r="A17" s="42" t="s">
        <v>36</v>
      </c>
      <c r="B17" s="42" t="s">
        <v>140</v>
      </c>
      <c r="C17" s="42" t="s">
        <v>141</v>
      </c>
      <c r="D17" s="42" t="s">
        <v>123</v>
      </c>
      <c r="E17" s="42" t="s">
        <v>142</v>
      </c>
      <c r="F17" s="42" t="s">
        <v>76</v>
      </c>
      <c r="G17" s="42" t="s">
        <v>134</v>
      </c>
      <c r="H17" s="12">
        <v>70</v>
      </c>
      <c r="I17" s="12">
        <v>70</v>
      </c>
      <c r="J17" s="12"/>
      <c r="K17" s="12"/>
      <c r="L17" s="12"/>
      <c r="M17" s="12"/>
      <c r="N17" s="12"/>
      <c r="O17" s="12"/>
      <c r="P17" s="12"/>
      <c r="Q17" s="12"/>
      <c r="R17" s="12"/>
      <c r="S17" s="12"/>
      <c r="T17" s="12"/>
    </row>
    <row r="18" spans="1:20" ht="15" customHeight="1">
      <c r="A18" s="42" t="s">
        <v>36</v>
      </c>
      <c r="B18" s="42" t="s">
        <v>143</v>
      </c>
      <c r="C18" s="42" t="s">
        <v>144</v>
      </c>
      <c r="D18" s="42" t="s">
        <v>118</v>
      </c>
      <c r="E18" s="42" t="s">
        <v>145</v>
      </c>
      <c r="F18" s="42" t="s">
        <v>146</v>
      </c>
      <c r="G18" s="42" t="s">
        <v>134</v>
      </c>
      <c r="H18" s="12">
        <v>48</v>
      </c>
      <c r="I18" s="12">
        <v>48</v>
      </c>
      <c r="J18" s="12"/>
      <c r="K18" s="12"/>
      <c r="L18" s="12"/>
      <c r="M18" s="12"/>
      <c r="N18" s="12"/>
      <c r="O18" s="12"/>
      <c r="P18" s="12"/>
      <c r="Q18" s="12"/>
      <c r="R18" s="12"/>
      <c r="S18" s="12"/>
      <c r="T18" s="12"/>
    </row>
    <row r="19" spans="1:20" ht="15" customHeight="1">
      <c r="A19" s="42" t="s">
        <v>36</v>
      </c>
      <c r="B19" s="42" t="s">
        <v>147</v>
      </c>
      <c r="C19" s="42" t="s">
        <v>148</v>
      </c>
      <c r="D19" s="42" t="s">
        <v>118</v>
      </c>
      <c r="E19" s="42" t="s">
        <v>119</v>
      </c>
      <c r="F19" s="42" t="s">
        <v>76</v>
      </c>
      <c r="G19" s="42" t="s">
        <v>134</v>
      </c>
      <c r="H19" s="12">
        <v>30</v>
      </c>
      <c r="I19" s="12"/>
      <c r="J19" s="12"/>
      <c r="K19" s="12">
        <v>30</v>
      </c>
      <c r="L19" s="12"/>
      <c r="M19" s="12"/>
      <c r="N19" s="12"/>
      <c r="O19" s="12"/>
      <c r="P19" s="12"/>
      <c r="Q19" s="12"/>
      <c r="R19" s="12"/>
      <c r="S19" s="12"/>
      <c r="T19" s="12"/>
    </row>
    <row r="20" spans="1:20" ht="15" customHeight="1">
      <c r="A20" s="42" t="s">
        <v>36</v>
      </c>
      <c r="B20" s="42" t="s">
        <v>149</v>
      </c>
      <c r="C20" s="42" t="s">
        <v>150</v>
      </c>
      <c r="D20" s="42" t="s">
        <v>151</v>
      </c>
      <c r="E20" s="42" t="s">
        <v>152</v>
      </c>
      <c r="F20" s="42" t="s">
        <v>146</v>
      </c>
      <c r="G20" s="42" t="s">
        <v>134</v>
      </c>
      <c r="H20" s="12">
        <v>11.47</v>
      </c>
      <c r="I20" s="12">
        <v>11.47</v>
      </c>
      <c r="J20" s="12"/>
      <c r="K20" s="12"/>
      <c r="L20" s="12"/>
      <c r="M20" s="12"/>
      <c r="N20" s="12"/>
      <c r="O20" s="12"/>
      <c r="P20" s="12"/>
      <c r="Q20" s="12"/>
      <c r="R20" s="12"/>
      <c r="S20" s="12"/>
      <c r="T20" s="12"/>
    </row>
    <row r="21" spans="1:20" ht="15" customHeight="1">
      <c r="A21" s="42" t="s">
        <v>36</v>
      </c>
      <c r="B21" s="42" t="s">
        <v>153</v>
      </c>
      <c r="C21" s="42" t="s">
        <v>154</v>
      </c>
      <c r="D21" s="42" t="s">
        <v>123</v>
      </c>
      <c r="E21" s="42" t="s">
        <v>152</v>
      </c>
      <c r="F21" s="42" t="s">
        <v>76</v>
      </c>
      <c r="G21" s="42" t="s">
        <v>134</v>
      </c>
      <c r="H21" s="12">
        <v>20</v>
      </c>
      <c r="I21" s="12">
        <v>20</v>
      </c>
      <c r="J21" s="12"/>
      <c r="K21" s="12"/>
      <c r="L21" s="12"/>
      <c r="M21" s="12"/>
      <c r="N21" s="12"/>
      <c r="O21" s="12"/>
      <c r="P21" s="12"/>
      <c r="Q21" s="12"/>
      <c r="R21" s="12"/>
      <c r="S21" s="12"/>
      <c r="T21" s="12"/>
    </row>
    <row r="22" spans="1:20" ht="15" customHeight="1">
      <c r="A22" s="42" t="s">
        <v>36</v>
      </c>
      <c r="B22" s="42" t="s">
        <v>155</v>
      </c>
      <c r="C22" s="42" t="s">
        <v>156</v>
      </c>
      <c r="D22" s="42" t="s">
        <v>118</v>
      </c>
      <c r="E22" s="42" t="s">
        <v>119</v>
      </c>
      <c r="F22" s="42" t="s">
        <v>76</v>
      </c>
      <c r="G22" s="42" t="s">
        <v>134</v>
      </c>
      <c r="H22" s="12">
        <v>60</v>
      </c>
      <c r="I22" s="12"/>
      <c r="J22" s="12"/>
      <c r="K22" s="12">
        <v>60</v>
      </c>
      <c r="L22" s="12"/>
      <c r="M22" s="12"/>
      <c r="N22" s="12"/>
      <c r="O22" s="12"/>
      <c r="P22" s="12"/>
      <c r="Q22" s="12"/>
      <c r="R22" s="12"/>
      <c r="S22" s="12"/>
      <c r="T22" s="12"/>
    </row>
    <row r="23" spans="1:20" ht="15" customHeight="1">
      <c r="A23" s="42" t="s">
        <v>36</v>
      </c>
      <c r="B23" s="42" t="s">
        <v>157</v>
      </c>
      <c r="C23" s="42" t="s">
        <v>158</v>
      </c>
      <c r="D23" s="42" t="s">
        <v>118</v>
      </c>
      <c r="E23" s="42" t="s">
        <v>119</v>
      </c>
      <c r="F23" s="42" t="s">
        <v>76</v>
      </c>
      <c r="G23" s="42" t="s">
        <v>134</v>
      </c>
      <c r="H23" s="12">
        <v>20</v>
      </c>
      <c r="I23" s="12"/>
      <c r="J23" s="12"/>
      <c r="K23" s="12">
        <v>20</v>
      </c>
      <c r="L23" s="12"/>
      <c r="M23" s="12"/>
      <c r="N23" s="12"/>
      <c r="O23" s="12"/>
      <c r="P23" s="12"/>
      <c r="Q23" s="12"/>
      <c r="R23" s="12"/>
      <c r="S23" s="12"/>
      <c r="T23" s="12"/>
    </row>
    <row r="24" spans="1:20" ht="15" customHeight="1">
      <c r="A24" s="42" t="s">
        <v>36</v>
      </c>
      <c r="B24" s="42" t="s">
        <v>159</v>
      </c>
      <c r="C24" s="42" t="s">
        <v>160</v>
      </c>
      <c r="D24" s="42" t="s">
        <v>161</v>
      </c>
      <c r="E24" s="42" t="s">
        <v>145</v>
      </c>
      <c r="F24" s="42" t="s">
        <v>146</v>
      </c>
      <c r="G24" s="42" t="s">
        <v>134</v>
      </c>
      <c r="H24" s="12">
        <v>4.5</v>
      </c>
      <c r="I24" s="12">
        <v>4.5</v>
      </c>
      <c r="J24" s="12"/>
      <c r="K24" s="12"/>
      <c r="L24" s="12"/>
      <c r="M24" s="12"/>
      <c r="N24" s="12"/>
      <c r="O24" s="12"/>
      <c r="P24" s="12"/>
      <c r="Q24" s="12"/>
      <c r="R24" s="12"/>
      <c r="S24" s="12"/>
      <c r="T24" s="12"/>
    </row>
    <row r="25" spans="1:20" ht="15" customHeight="1">
      <c r="A25" s="42" t="s">
        <v>36</v>
      </c>
      <c r="B25" s="42" t="s">
        <v>162</v>
      </c>
      <c r="C25" s="42" t="s">
        <v>163</v>
      </c>
      <c r="D25" s="42" t="s">
        <v>132</v>
      </c>
      <c r="E25" s="42" t="s">
        <v>127</v>
      </c>
      <c r="F25" s="42" t="s">
        <v>76</v>
      </c>
      <c r="G25" s="42" t="s">
        <v>134</v>
      </c>
      <c r="H25" s="12">
        <v>367</v>
      </c>
      <c r="I25" s="12">
        <v>367</v>
      </c>
      <c r="J25" s="12"/>
      <c r="K25" s="12"/>
      <c r="L25" s="12"/>
      <c r="M25" s="12"/>
      <c r="N25" s="12"/>
      <c r="O25" s="12"/>
      <c r="P25" s="12"/>
      <c r="Q25" s="12"/>
      <c r="R25" s="12"/>
      <c r="S25" s="12"/>
      <c r="T25" s="12"/>
    </row>
    <row r="26" spans="1:20" ht="15" customHeight="1">
      <c r="A26" s="42" t="s">
        <v>36</v>
      </c>
      <c r="B26" s="42" t="s">
        <v>164</v>
      </c>
      <c r="C26" s="42" t="s">
        <v>165</v>
      </c>
      <c r="D26" s="42" t="s">
        <v>123</v>
      </c>
      <c r="E26" s="42" t="s">
        <v>127</v>
      </c>
      <c r="F26" s="42" t="s">
        <v>76</v>
      </c>
      <c r="G26" s="42" t="s">
        <v>134</v>
      </c>
      <c r="H26" s="12">
        <v>188</v>
      </c>
      <c r="I26" s="12">
        <v>188</v>
      </c>
      <c r="J26" s="12"/>
      <c r="K26" s="12"/>
      <c r="L26" s="12"/>
      <c r="M26" s="12"/>
      <c r="N26" s="12"/>
      <c r="O26" s="12"/>
      <c r="P26" s="12"/>
      <c r="Q26" s="12"/>
      <c r="R26" s="12"/>
      <c r="S26" s="12"/>
      <c r="T26" s="12"/>
    </row>
    <row r="27" spans="1:20" ht="15" customHeight="1">
      <c r="A27" s="42" t="s">
        <v>36</v>
      </c>
      <c r="B27" s="42" t="s">
        <v>166</v>
      </c>
      <c r="C27" s="42" t="s">
        <v>167</v>
      </c>
      <c r="D27" s="42" t="s">
        <v>123</v>
      </c>
      <c r="E27" s="42" t="s">
        <v>133</v>
      </c>
      <c r="F27" s="42" t="s">
        <v>76</v>
      </c>
      <c r="G27" s="42" t="s">
        <v>120</v>
      </c>
      <c r="H27" s="12">
        <v>192</v>
      </c>
      <c r="I27" s="12">
        <v>192</v>
      </c>
      <c r="J27" s="12"/>
      <c r="K27" s="12"/>
      <c r="L27" s="12"/>
      <c r="M27" s="12"/>
      <c r="N27" s="12"/>
      <c r="O27" s="12"/>
      <c r="P27" s="12"/>
      <c r="Q27" s="12"/>
      <c r="R27" s="12"/>
      <c r="S27" s="12"/>
      <c r="T27" s="12"/>
    </row>
    <row r="28" spans="1:20" ht="15" customHeight="1">
      <c r="A28" s="42" t="s">
        <v>36</v>
      </c>
      <c r="B28" s="42" t="s">
        <v>168</v>
      </c>
      <c r="C28" s="42" t="s">
        <v>169</v>
      </c>
      <c r="D28" s="42" t="s">
        <v>118</v>
      </c>
      <c r="E28" s="42" t="s">
        <v>170</v>
      </c>
      <c r="F28" s="42" t="s">
        <v>146</v>
      </c>
      <c r="G28" s="42" t="s">
        <v>134</v>
      </c>
      <c r="H28" s="12">
        <v>21</v>
      </c>
      <c r="I28" s="12">
        <v>21</v>
      </c>
      <c r="J28" s="12"/>
      <c r="K28" s="12"/>
      <c r="L28" s="12"/>
      <c r="M28" s="12"/>
      <c r="N28" s="12"/>
      <c r="O28" s="12"/>
      <c r="P28" s="12"/>
      <c r="Q28" s="12"/>
      <c r="R28" s="12"/>
      <c r="S28" s="12"/>
      <c r="T28" s="12"/>
    </row>
    <row r="29" spans="1:20" ht="15" customHeight="1">
      <c r="A29" s="42" t="s">
        <v>36</v>
      </c>
      <c r="B29" s="42" t="s">
        <v>171</v>
      </c>
      <c r="C29" s="42" t="s">
        <v>172</v>
      </c>
      <c r="D29" s="42" t="s">
        <v>132</v>
      </c>
      <c r="E29" s="42" t="s">
        <v>173</v>
      </c>
      <c r="F29" s="42" t="s">
        <v>76</v>
      </c>
      <c r="G29" s="42" t="s">
        <v>134</v>
      </c>
      <c r="H29" s="12">
        <v>3116</v>
      </c>
      <c r="I29" s="12">
        <v>3116</v>
      </c>
      <c r="J29" s="12"/>
      <c r="K29" s="12"/>
      <c r="L29" s="12"/>
      <c r="M29" s="12"/>
      <c r="N29" s="12"/>
      <c r="O29" s="12"/>
      <c r="P29" s="12"/>
      <c r="Q29" s="12"/>
      <c r="R29" s="12"/>
      <c r="S29" s="12"/>
      <c r="T29" s="12"/>
    </row>
    <row r="30" spans="1:20" ht="15" customHeight="1">
      <c r="A30" s="42" t="s">
        <v>36</v>
      </c>
      <c r="B30" s="42" t="s">
        <v>174</v>
      </c>
      <c r="C30" s="42" t="s">
        <v>175</v>
      </c>
      <c r="D30" s="42" t="s">
        <v>123</v>
      </c>
      <c r="E30" s="42" t="s">
        <v>176</v>
      </c>
      <c r="F30" s="42" t="s">
        <v>76</v>
      </c>
      <c r="G30" s="42" t="s">
        <v>134</v>
      </c>
      <c r="H30" s="12">
        <v>1088</v>
      </c>
      <c r="I30" s="12">
        <v>1088</v>
      </c>
      <c r="J30" s="12"/>
      <c r="K30" s="12"/>
      <c r="L30" s="12"/>
      <c r="M30" s="12"/>
      <c r="N30" s="12"/>
      <c r="O30" s="12"/>
      <c r="P30" s="12"/>
      <c r="Q30" s="12"/>
      <c r="R30" s="12"/>
      <c r="S30" s="12"/>
      <c r="T30" s="12"/>
    </row>
    <row r="31" spans="1:20" ht="15" customHeight="1">
      <c r="A31" s="42" t="s">
        <v>36</v>
      </c>
      <c r="B31" s="42" t="s">
        <v>177</v>
      </c>
      <c r="C31" s="42" t="s">
        <v>178</v>
      </c>
      <c r="D31" s="42" t="s">
        <v>118</v>
      </c>
      <c r="E31" s="42" t="s">
        <v>152</v>
      </c>
      <c r="F31" s="42" t="s">
        <v>76</v>
      </c>
      <c r="G31" s="42" t="s">
        <v>134</v>
      </c>
      <c r="H31" s="12">
        <v>46</v>
      </c>
      <c r="I31" s="12">
        <v>46</v>
      </c>
      <c r="J31" s="12"/>
      <c r="K31" s="12"/>
      <c r="L31" s="12"/>
      <c r="M31" s="12"/>
      <c r="N31" s="12"/>
      <c r="O31" s="12"/>
      <c r="P31" s="12"/>
      <c r="Q31" s="12"/>
      <c r="R31" s="12"/>
      <c r="S31" s="12"/>
      <c r="T31" s="12"/>
    </row>
    <row r="32" spans="1:20" ht="15" customHeight="1">
      <c r="A32" s="42" t="s">
        <v>36</v>
      </c>
      <c r="B32" s="42" t="s">
        <v>179</v>
      </c>
      <c r="C32" s="42" t="s">
        <v>180</v>
      </c>
      <c r="D32" s="42" t="s">
        <v>118</v>
      </c>
      <c r="E32" s="42" t="s">
        <v>181</v>
      </c>
      <c r="F32" s="42" t="s">
        <v>76</v>
      </c>
      <c r="G32" s="42" t="s">
        <v>134</v>
      </c>
      <c r="H32" s="12">
        <v>20</v>
      </c>
      <c r="I32" s="12">
        <v>20</v>
      </c>
      <c r="J32" s="12"/>
      <c r="K32" s="12"/>
      <c r="L32" s="12"/>
      <c r="M32" s="12"/>
      <c r="N32" s="12"/>
      <c r="O32" s="12"/>
      <c r="P32" s="12"/>
      <c r="Q32" s="12"/>
      <c r="R32" s="12"/>
      <c r="S32" s="12"/>
      <c r="T32" s="12"/>
    </row>
    <row r="33" spans="1:20" ht="15" customHeight="1">
      <c r="A33" s="42" t="s">
        <v>36</v>
      </c>
      <c r="B33" s="42" t="s">
        <v>182</v>
      </c>
      <c r="C33" s="42" t="s">
        <v>183</v>
      </c>
      <c r="D33" s="42" t="s">
        <v>118</v>
      </c>
      <c r="E33" s="42" t="s">
        <v>145</v>
      </c>
      <c r="F33" s="42" t="s">
        <v>76</v>
      </c>
      <c r="G33" s="42" t="s">
        <v>134</v>
      </c>
      <c r="H33" s="12">
        <v>10.8</v>
      </c>
      <c r="I33" s="12">
        <v>10.8</v>
      </c>
      <c r="J33" s="12"/>
      <c r="K33" s="12"/>
      <c r="L33" s="12"/>
      <c r="M33" s="12"/>
      <c r="N33" s="12"/>
      <c r="O33" s="12"/>
      <c r="P33" s="12"/>
      <c r="Q33" s="12"/>
      <c r="R33" s="12"/>
      <c r="S33" s="12"/>
      <c r="T33" s="12"/>
    </row>
    <row r="34" spans="1:20" ht="15" customHeight="1">
      <c r="A34" s="42" t="s">
        <v>36</v>
      </c>
      <c r="B34" s="42" t="s">
        <v>184</v>
      </c>
      <c r="C34" s="42" t="s">
        <v>185</v>
      </c>
      <c r="D34" s="42" t="s">
        <v>118</v>
      </c>
      <c r="E34" s="42" t="s">
        <v>152</v>
      </c>
      <c r="F34" s="42" t="s">
        <v>76</v>
      </c>
      <c r="G34" s="42" t="s">
        <v>134</v>
      </c>
      <c r="H34" s="12">
        <v>1000</v>
      </c>
      <c r="I34" s="12">
        <v>1000</v>
      </c>
      <c r="J34" s="12"/>
      <c r="K34" s="12"/>
      <c r="L34" s="12"/>
      <c r="M34" s="12"/>
      <c r="N34" s="12"/>
      <c r="O34" s="12"/>
      <c r="P34" s="12"/>
      <c r="Q34" s="12"/>
      <c r="R34" s="12"/>
      <c r="S34" s="12"/>
      <c r="T34" s="12"/>
    </row>
    <row r="35" spans="1:20" ht="15" customHeight="1">
      <c r="A35" s="42" t="s">
        <v>36</v>
      </c>
      <c r="B35" s="42" t="s">
        <v>186</v>
      </c>
      <c r="C35" s="42" t="s">
        <v>187</v>
      </c>
      <c r="D35" s="42" t="s">
        <v>118</v>
      </c>
      <c r="E35" s="42" t="s">
        <v>119</v>
      </c>
      <c r="F35" s="42" t="s">
        <v>76</v>
      </c>
      <c r="G35" s="42" t="s">
        <v>120</v>
      </c>
      <c r="H35" s="12">
        <v>122</v>
      </c>
      <c r="I35" s="12"/>
      <c r="J35" s="12"/>
      <c r="K35" s="12">
        <v>122</v>
      </c>
      <c r="L35" s="12"/>
      <c r="M35" s="12"/>
      <c r="N35" s="12"/>
      <c r="O35" s="12"/>
      <c r="P35" s="12"/>
      <c r="Q35" s="12"/>
      <c r="R35" s="12"/>
      <c r="S35" s="12"/>
      <c r="T35" s="12"/>
    </row>
    <row r="36" spans="1:20" ht="15" customHeight="1">
      <c r="A36" s="42" t="s">
        <v>36</v>
      </c>
      <c r="B36" s="42" t="s">
        <v>188</v>
      </c>
      <c r="C36" s="42" t="s">
        <v>189</v>
      </c>
      <c r="D36" s="42" t="s">
        <v>118</v>
      </c>
      <c r="E36" s="42" t="s">
        <v>170</v>
      </c>
      <c r="F36" s="42" t="s">
        <v>76</v>
      </c>
      <c r="G36" s="42" t="s">
        <v>134</v>
      </c>
      <c r="H36" s="12">
        <v>15</v>
      </c>
      <c r="I36" s="12">
        <v>15</v>
      </c>
      <c r="J36" s="12"/>
      <c r="K36" s="12"/>
      <c r="L36" s="12"/>
      <c r="M36" s="12"/>
      <c r="N36" s="12"/>
      <c r="O36" s="12"/>
      <c r="P36" s="12"/>
      <c r="Q36" s="12"/>
      <c r="R36" s="12"/>
      <c r="S36" s="12"/>
      <c r="T36" s="12"/>
    </row>
    <row r="37" spans="1:20" ht="15" customHeight="1">
      <c r="A37" s="42" t="s">
        <v>36</v>
      </c>
      <c r="B37" s="42" t="s">
        <v>190</v>
      </c>
      <c r="C37" s="42" t="s">
        <v>191</v>
      </c>
      <c r="D37" s="42" t="s">
        <v>192</v>
      </c>
      <c r="E37" s="42" t="s">
        <v>170</v>
      </c>
      <c r="F37" s="42" t="s">
        <v>76</v>
      </c>
      <c r="G37" s="42" t="s">
        <v>134</v>
      </c>
      <c r="H37" s="12">
        <v>8.4</v>
      </c>
      <c r="I37" s="12">
        <v>8.4</v>
      </c>
      <c r="J37" s="12"/>
      <c r="K37" s="12"/>
      <c r="L37" s="12"/>
      <c r="M37" s="12"/>
      <c r="N37" s="12"/>
      <c r="O37" s="12"/>
      <c r="P37" s="12"/>
      <c r="Q37" s="12"/>
      <c r="R37" s="12"/>
      <c r="S37" s="12"/>
      <c r="T37" s="12"/>
    </row>
    <row r="38" spans="1:20" ht="15" customHeight="1">
      <c r="A38" s="42" t="s">
        <v>36</v>
      </c>
      <c r="B38" s="42" t="s">
        <v>193</v>
      </c>
      <c r="C38" s="42" t="s">
        <v>194</v>
      </c>
      <c r="D38" s="42" t="s">
        <v>99</v>
      </c>
      <c r="E38" s="42" t="s">
        <v>145</v>
      </c>
      <c r="F38" s="42" t="s">
        <v>146</v>
      </c>
      <c r="G38" s="42" t="s">
        <v>134</v>
      </c>
      <c r="H38" s="12">
        <v>10</v>
      </c>
      <c r="I38" s="12">
        <v>10</v>
      </c>
      <c r="J38" s="12"/>
      <c r="K38" s="12"/>
      <c r="L38" s="12"/>
      <c r="M38" s="12"/>
      <c r="N38" s="12"/>
      <c r="O38" s="12"/>
      <c r="P38" s="12"/>
      <c r="Q38" s="12"/>
      <c r="R38" s="12"/>
      <c r="S38" s="12"/>
      <c r="T38" s="12"/>
    </row>
    <row r="39" spans="1:20" ht="15" customHeight="1">
      <c r="A39" s="42" t="s">
        <v>36</v>
      </c>
      <c r="B39" s="42" t="s">
        <v>195</v>
      </c>
      <c r="C39" s="42" t="s">
        <v>196</v>
      </c>
      <c r="D39" s="42" t="s">
        <v>151</v>
      </c>
      <c r="E39" s="42" t="s">
        <v>145</v>
      </c>
      <c r="F39" s="42" t="s">
        <v>76</v>
      </c>
      <c r="G39" s="42" t="s">
        <v>134</v>
      </c>
      <c r="H39" s="12">
        <v>53</v>
      </c>
      <c r="I39" s="12">
        <v>53</v>
      </c>
      <c r="J39" s="12"/>
      <c r="K39" s="12"/>
      <c r="L39" s="12"/>
      <c r="M39" s="12"/>
      <c r="N39" s="12"/>
      <c r="O39" s="12"/>
      <c r="P39" s="12"/>
      <c r="Q39" s="12"/>
      <c r="R39" s="12"/>
      <c r="S39" s="12"/>
      <c r="T39" s="12"/>
    </row>
    <row r="40" spans="1:20" ht="15" customHeight="1">
      <c r="A40" s="42" t="s">
        <v>36</v>
      </c>
      <c r="B40" s="42" t="s">
        <v>197</v>
      </c>
      <c r="C40" s="42" t="s">
        <v>198</v>
      </c>
      <c r="D40" s="42" t="s">
        <v>151</v>
      </c>
      <c r="E40" s="42" t="s">
        <v>145</v>
      </c>
      <c r="F40" s="42" t="s">
        <v>76</v>
      </c>
      <c r="G40" s="42" t="s">
        <v>134</v>
      </c>
      <c r="H40" s="12">
        <v>627.6</v>
      </c>
      <c r="I40" s="12">
        <v>627.6</v>
      </c>
      <c r="J40" s="12"/>
      <c r="K40" s="12"/>
      <c r="L40" s="12"/>
      <c r="M40" s="12"/>
      <c r="N40" s="12"/>
      <c r="O40" s="12"/>
      <c r="P40" s="12"/>
      <c r="Q40" s="12"/>
      <c r="R40" s="12"/>
      <c r="S40" s="12"/>
      <c r="T40" s="12"/>
    </row>
    <row r="41" spans="1:20" ht="15" customHeight="1">
      <c r="A41" s="42" t="s">
        <v>36</v>
      </c>
      <c r="B41" s="42" t="s">
        <v>199</v>
      </c>
      <c r="C41" s="42" t="s">
        <v>200</v>
      </c>
      <c r="D41" s="42" t="s">
        <v>118</v>
      </c>
      <c r="E41" s="42" t="s">
        <v>124</v>
      </c>
      <c r="F41" s="42" t="s">
        <v>76</v>
      </c>
      <c r="G41" s="42" t="s">
        <v>120</v>
      </c>
      <c r="H41" s="12">
        <v>40</v>
      </c>
      <c r="I41" s="12">
        <v>40</v>
      </c>
      <c r="J41" s="12"/>
      <c r="K41" s="12"/>
      <c r="L41" s="12"/>
      <c r="M41" s="12"/>
      <c r="N41" s="12"/>
      <c r="O41" s="12"/>
      <c r="P41" s="12"/>
      <c r="Q41" s="12"/>
      <c r="R41" s="12"/>
      <c r="S41" s="12"/>
      <c r="T41" s="12"/>
    </row>
    <row r="42" spans="1:20" ht="15" customHeight="1">
      <c r="A42" s="42" t="s">
        <v>36</v>
      </c>
      <c r="B42" s="42" t="s">
        <v>201</v>
      </c>
      <c r="C42" s="42" t="s">
        <v>202</v>
      </c>
      <c r="D42" s="42" t="s">
        <v>118</v>
      </c>
      <c r="E42" s="42" t="s">
        <v>119</v>
      </c>
      <c r="F42" s="42" t="s">
        <v>76</v>
      </c>
      <c r="G42" s="42" t="s">
        <v>120</v>
      </c>
      <c r="H42" s="12">
        <v>26</v>
      </c>
      <c r="I42" s="12"/>
      <c r="J42" s="12"/>
      <c r="K42" s="12">
        <v>26</v>
      </c>
      <c r="L42" s="12"/>
      <c r="M42" s="12"/>
      <c r="N42" s="12"/>
      <c r="O42" s="12"/>
      <c r="P42" s="12"/>
      <c r="Q42" s="12"/>
      <c r="R42" s="12"/>
      <c r="S42" s="12"/>
      <c r="T42" s="12"/>
    </row>
    <row r="43" spans="1:20" ht="15" customHeight="1">
      <c r="A43" s="42" t="s">
        <v>36</v>
      </c>
      <c r="B43" s="42" t="s">
        <v>203</v>
      </c>
      <c r="C43" s="42" t="s">
        <v>204</v>
      </c>
      <c r="D43" s="42" t="s">
        <v>132</v>
      </c>
      <c r="E43" s="42" t="s">
        <v>173</v>
      </c>
      <c r="F43" s="42" t="s">
        <v>76</v>
      </c>
      <c r="G43" s="42" t="s">
        <v>120</v>
      </c>
      <c r="H43" s="12">
        <v>4566.9</v>
      </c>
      <c r="I43" s="12">
        <v>4566.9</v>
      </c>
      <c r="J43" s="12"/>
      <c r="K43" s="12"/>
      <c r="L43" s="12"/>
      <c r="M43" s="12"/>
      <c r="N43" s="12"/>
      <c r="O43" s="12"/>
      <c r="P43" s="12"/>
      <c r="Q43" s="12"/>
      <c r="R43" s="12"/>
      <c r="S43" s="12"/>
      <c r="T43" s="12"/>
    </row>
    <row r="44" spans="1:20" ht="15" customHeight="1">
      <c r="A44" s="42" t="s">
        <v>36</v>
      </c>
      <c r="B44" s="42" t="s">
        <v>203</v>
      </c>
      <c r="C44" s="42" t="s">
        <v>204</v>
      </c>
      <c r="D44" s="42" t="s">
        <v>132</v>
      </c>
      <c r="E44" s="42" t="s">
        <v>176</v>
      </c>
      <c r="F44" s="42" t="s">
        <v>76</v>
      </c>
      <c r="G44" s="42" t="s">
        <v>120</v>
      </c>
      <c r="H44" s="12">
        <v>320</v>
      </c>
      <c r="I44" s="12">
        <v>320</v>
      </c>
      <c r="J44" s="12"/>
      <c r="K44" s="12"/>
      <c r="L44" s="12"/>
      <c r="M44" s="12"/>
      <c r="N44" s="12"/>
      <c r="O44" s="12"/>
      <c r="P44" s="12"/>
      <c r="Q44" s="12"/>
      <c r="R44" s="12"/>
      <c r="S44" s="12"/>
      <c r="T44" s="12"/>
    </row>
    <row r="45" spans="1:20" ht="15" customHeight="1">
      <c r="A45" s="42" t="s">
        <v>36</v>
      </c>
      <c r="B45" s="42" t="s">
        <v>205</v>
      </c>
      <c r="C45" s="42" t="s">
        <v>206</v>
      </c>
      <c r="D45" s="42" t="s">
        <v>118</v>
      </c>
      <c r="E45" s="42" t="s">
        <v>152</v>
      </c>
      <c r="F45" s="42" t="s">
        <v>76</v>
      </c>
      <c r="G45" s="42" t="s">
        <v>134</v>
      </c>
      <c r="H45" s="12">
        <v>120</v>
      </c>
      <c r="I45" s="12">
        <v>120</v>
      </c>
      <c r="J45" s="12"/>
      <c r="K45" s="12"/>
      <c r="L45" s="12"/>
      <c r="M45" s="12"/>
      <c r="N45" s="12"/>
      <c r="O45" s="12"/>
      <c r="P45" s="12"/>
      <c r="Q45" s="12"/>
      <c r="R45" s="12"/>
      <c r="S45" s="12"/>
      <c r="T45" s="12"/>
    </row>
    <row r="46" spans="1:20" ht="15" customHeight="1">
      <c r="A46" s="42" t="s">
        <v>36</v>
      </c>
      <c r="B46" s="42" t="s">
        <v>207</v>
      </c>
      <c r="C46" s="42" t="s">
        <v>208</v>
      </c>
      <c r="D46" s="42" t="s">
        <v>123</v>
      </c>
      <c r="E46" s="42" t="s">
        <v>209</v>
      </c>
      <c r="F46" s="42" t="s">
        <v>76</v>
      </c>
      <c r="G46" s="42" t="s">
        <v>134</v>
      </c>
      <c r="H46" s="12">
        <v>284.28</v>
      </c>
      <c r="I46" s="12">
        <v>284.28</v>
      </c>
      <c r="J46" s="12"/>
      <c r="K46" s="12"/>
      <c r="L46" s="12"/>
      <c r="M46" s="12"/>
      <c r="N46" s="12"/>
      <c r="O46" s="12"/>
      <c r="P46" s="12"/>
      <c r="Q46" s="12"/>
      <c r="R46" s="12"/>
      <c r="S46" s="12"/>
      <c r="T46" s="12"/>
    </row>
    <row r="47" spans="1:20" ht="15" customHeight="1">
      <c r="A47" s="42" t="s">
        <v>36</v>
      </c>
      <c r="B47" s="42" t="s">
        <v>210</v>
      </c>
      <c r="C47" s="42" t="s">
        <v>211</v>
      </c>
      <c r="D47" s="42" t="s">
        <v>118</v>
      </c>
      <c r="E47" s="42" t="s">
        <v>212</v>
      </c>
      <c r="F47" s="42" t="s">
        <v>76</v>
      </c>
      <c r="G47" s="42" t="s">
        <v>134</v>
      </c>
      <c r="H47" s="12">
        <v>450</v>
      </c>
      <c r="I47" s="12">
        <v>450</v>
      </c>
      <c r="J47" s="12"/>
      <c r="K47" s="12"/>
      <c r="L47" s="12"/>
      <c r="M47" s="12"/>
      <c r="N47" s="12"/>
      <c r="O47" s="12"/>
      <c r="P47" s="12"/>
      <c r="Q47" s="12"/>
      <c r="R47" s="12"/>
      <c r="S47" s="12"/>
      <c r="T47" s="12"/>
    </row>
    <row r="48" spans="1:20" ht="15" customHeight="1">
      <c r="A48" s="42" t="s">
        <v>36</v>
      </c>
      <c r="B48" s="42" t="s">
        <v>213</v>
      </c>
      <c r="C48" s="42" t="s">
        <v>214</v>
      </c>
      <c r="D48" s="42" t="s">
        <v>99</v>
      </c>
      <c r="E48" s="42" t="s">
        <v>145</v>
      </c>
      <c r="F48" s="42" t="s">
        <v>76</v>
      </c>
      <c r="G48" s="42" t="s">
        <v>134</v>
      </c>
      <c r="H48" s="12">
        <v>46.4</v>
      </c>
      <c r="I48" s="12">
        <v>46.4</v>
      </c>
      <c r="J48" s="12"/>
      <c r="K48" s="12"/>
      <c r="L48" s="12"/>
      <c r="M48" s="12"/>
      <c r="N48" s="12"/>
      <c r="O48" s="12"/>
      <c r="P48" s="12"/>
      <c r="Q48" s="12"/>
      <c r="R48" s="12"/>
      <c r="S48" s="12"/>
      <c r="T48" s="12"/>
    </row>
    <row r="49" spans="1:20" ht="15" customHeight="1">
      <c r="A49" s="42" t="s">
        <v>36</v>
      </c>
      <c r="B49" s="42" t="s">
        <v>215</v>
      </c>
      <c r="C49" s="42" t="s">
        <v>216</v>
      </c>
      <c r="D49" s="42" t="s">
        <v>217</v>
      </c>
      <c r="E49" s="42" t="s">
        <v>145</v>
      </c>
      <c r="F49" s="42" t="s">
        <v>76</v>
      </c>
      <c r="G49" s="42" t="s">
        <v>134</v>
      </c>
      <c r="H49" s="12">
        <v>1.8</v>
      </c>
      <c r="I49" s="12">
        <v>1.8</v>
      </c>
      <c r="J49" s="12"/>
      <c r="K49" s="12"/>
      <c r="L49" s="12"/>
      <c r="M49" s="12"/>
      <c r="N49" s="12"/>
      <c r="O49" s="12"/>
      <c r="P49" s="12"/>
      <c r="Q49" s="12"/>
      <c r="R49" s="12"/>
      <c r="S49" s="12"/>
      <c r="T49" s="12"/>
    </row>
    <row r="50" spans="1:20" ht="15" customHeight="1">
      <c r="A50" s="42" t="s">
        <v>36</v>
      </c>
      <c r="B50" s="42" t="s">
        <v>218</v>
      </c>
      <c r="C50" s="42" t="s">
        <v>219</v>
      </c>
      <c r="D50" s="42" t="s">
        <v>118</v>
      </c>
      <c r="E50" s="42" t="s">
        <v>145</v>
      </c>
      <c r="F50" s="42" t="s">
        <v>76</v>
      </c>
      <c r="G50" s="42" t="s">
        <v>120</v>
      </c>
      <c r="H50" s="12">
        <v>474</v>
      </c>
      <c r="I50" s="12">
        <v>474</v>
      </c>
      <c r="J50" s="12"/>
      <c r="K50" s="12"/>
      <c r="L50" s="12"/>
      <c r="M50" s="12"/>
      <c r="N50" s="12"/>
      <c r="O50" s="12"/>
      <c r="P50" s="12"/>
      <c r="Q50" s="12"/>
      <c r="R50" s="12"/>
      <c r="S50" s="12"/>
      <c r="T50" s="12"/>
    </row>
    <row r="51" spans="1:20" ht="15" customHeight="1">
      <c r="A51" s="42" t="s">
        <v>36</v>
      </c>
      <c r="B51" s="42" t="s">
        <v>220</v>
      </c>
      <c r="C51" s="42" t="s">
        <v>221</v>
      </c>
      <c r="D51" s="42" t="s">
        <v>118</v>
      </c>
      <c r="E51" s="42" t="s">
        <v>119</v>
      </c>
      <c r="F51" s="42" t="s">
        <v>76</v>
      </c>
      <c r="G51" s="42" t="s">
        <v>120</v>
      </c>
      <c r="H51" s="12">
        <v>463</v>
      </c>
      <c r="I51" s="12"/>
      <c r="J51" s="12"/>
      <c r="K51" s="12">
        <v>463</v>
      </c>
      <c r="L51" s="12"/>
      <c r="M51" s="12"/>
      <c r="N51" s="12"/>
      <c r="O51" s="12"/>
      <c r="P51" s="12"/>
      <c r="Q51" s="12"/>
      <c r="R51" s="12"/>
      <c r="S51" s="12"/>
      <c r="T51" s="12"/>
    </row>
    <row r="52" spans="1:20" ht="15" customHeight="1">
      <c r="A52" s="42" t="s">
        <v>36</v>
      </c>
      <c r="B52" s="42" t="s">
        <v>222</v>
      </c>
      <c r="C52" s="42" t="s">
        <v>223</v>
      </c>
      <c r="D52" s="42" t="s">
        <v>123</v>
      </c>
      <c r="E52" s="42" t="s">
        <v>127</v>
      </c>
      <c r="F52" s="42" t="s">
        <v>76</v>
      </c>
      <c r="G52" s="42" t="s">
        <v>134</v>
      </c>
      <c r="H52" s="12">
        <v>30</v>
      </c>
      <c r="I52" s="12"/>
      <c r="J52" s="12"/>
      <c r="K52" s="12"/>
      <c r="L52" s="12"/>
      <c r="M52" s="12"/>
      <c r="N52" s="12"/>
      <c r="O52" s="12"/>
      <c r="P52" s="12"/>
      <c r="Q52" s="12"/>
      <c r="R52" s="12"/>
      <c r="S52" s="12"/>
      <c r="T52" s="12">
        <v>30</v>
      </c>
    </row>
    <row r="53" spans="1:20" ht="15" customHeight="1">
      <c r="A53" s="42" t="s">
        <v>36</v>
      </c>
      <c r="B53" s="42" t="s">
        <v>224</v>
      </c>
      <c r="C53" s="42" t="s">
        <v>225</v>
      </c>
      <c r="D53" s="42" t="s">
        <v>118</v>
      </c>
      <c r="E53" s="42" t="s">
        <v>152</v>
      </c>
      <c r="F53" s="42" t="s">
        <v>76</v>
      </c>
      <c r="G53" s="42" t="s">
        <v>120</v>
      </c>
      <c r="H53" s="12">
        <v>2361</v>
      </c>
      <c r="I53" s="12">
        <v>2361</v>
      </c>
      <c r="J53" s="12"/>
      <c r="K53" s="12"/>
      <c r="L53" s="12"/>
      <c r="M53" s="12"/>
      <c r="N53" s="12"/>
      <c r="O53" s="12"/>
      <c r="P53" s="12"/>
      <c r="Q53" s="12"/>
      <c r="R53" s="12"/>
      <c r="S53" s="12"/>
      <c r="T53" s="12"/>
    </row>
    <row r="54" spans="1:20" ht="15" customHeight="1">
      <c r="A54" s="42" t="s">
        <v>36</v>
      </c>
      <c r="B54" s="42" t="s">
        <v>226</v>
      </c>
      <c r="C54" s="42" t="s">
        <v>227</v>
      </c>
      <c r="D54" s="42" t="s">
        <v>118</v>
      </c>
      <c r="E54" s="42" t="s">
        <v>119</v>
      </c>
      <c r="F54" s="42" t="s">
        <v>76</v>
      </c>
      <c r="G54" s="42" t="s">
        <v>120</v>
      </c>
      <c r="H54" s="12">
        <v>3000</v>
      </c>
      <c r="I54" s="12"/>
      <c r="J54" s="12"/>
      <c r="K54" s="12">
        <v>3000</v>
      </c>
      <c r="L54" s="12"/>
      <c r="M54" s="12"/>
      <c r="N54" s="12"/>
      <c r="O54" s="12"/>
      <c r="P54" s="12"/>
      <c r="Q54" s="12"/>
      <c r="R54" s="12"/>
      <c r="S54" s="12"/>
      <c r="T54" s="12"/>
    </row>
    <row r="55" spans="1:20" ht="15" customHeight="1">
      <c r="A55" s="42" t="s">
        <v>36</v>
      </c>
      <c r="B55" s="42" t="s">
        <v>228</v>
      </c>
      <c r="C55" s="42" t="s">
        <v>229</v>
      </c>
      <c r="D55" s="42" t="s">
        <v>118</v>
      </c>
      <c r="E55" s="42" t="s">
        <v>170</v>
      </c>
      <c r="F55" s="42" t="s">
        <v>76</v>
      </c>
      <c r="G55" s="42" t="s">
        <v>134</v>
      </c>
      <c r="H55" s="12">
        <v>20</v>
      </c>
      <c r="I55" s="12">
        <v>20</v>
      </c>
      <c r="J55" s="12"/>
      <c r="K55" s="12"/>
      <c r="L55" s="12"/>
      <c r="M55" s="12"/>
      <c r="N55" s="12"/>
      <c r="O55" s="12"/>
      <c r="P55" s="12"/>
      <c r="Q55" s="12"/>
      <c r="R55" s="12"/>
      <c r="S55" s="12"/>
      <c r="T55" s="12"/>
    </row>
    <row r="56" spans="1:20" ht="15" customHeight="1">
      <c r="A56" s="42" t="s">
        <v>36</v>
      </c>
      <c r="B56" s="42" t="s">
        <v>230</v>
      </c>
      <c r="C56" s="42" t="s">
        <v>231</v>
      </c>
      <c r="D56" s="42" t="s">
        <v>232</v>
      </c>
      <c r="E56" s="42" t="s">
        <v>119</v>
      </c>
      <c r="F56" s="42" t="s">
        <v>146</v>
      </c>
      <c r="G56" s="42" t="s">
        <v>134</v>
      </c>
      <c r="H56" s="12">
        <v>10</v>
      </c>
      <c r="I56" s="12"/>
      <c r="J56" s="12"/>
      <c r="K56" s="12">
        <v>10</v>
      </c>
      <c r="L56" s="12"/>
      <c r="M56" s="12"/>
      <c r="N56" s="12"/>
      <c r="O56" s="12"/>
      <c r="P56" s="12"/>
      <c r="Q56" s="12"/>
      <c r="R56" s="12"/>
      <c r="S56" s="12"/>
      <c r="T56" s="12"/>
    </row>
    <row r="57" spans="1:20" ht="15" customHeight="1">
      <c r="A57" s="42" t="s">
        <v>36</v>
      </c>
      <c r="B57" s="42" t="s">
        <v>233</v>
      </c>
      <c r="C57" s="42" t="s">
        <v>234</v>
      </c>
      <c r="D57" s="42" t="s">
        <v>118</v>
      </c>
      <c r="E57" s="42" t="s">
        <v>119</v>
      </c>
      <c r="F57" s="42" t="s">
        <v>76</v>
      </c>
      <c r="G57" s="42" t="s">
        <v>134</v>
      </c>
      <c r="H57" s="12">
        <v>50</v>
      </c>
      <c r="I57" s="12"/>
      <c r="J57" s="12"/>
      <c r="K57" s="12">
        <v>50</v>
      </c>
      <c r="L57" s="12"/>
      <c r="M57" s="12"/>
      <c r="N57" s="12"/>
      <c r="O57" s="12"/>
      <c r="P57" s="12"/>
      <c r="Q57" s="12"/>
      <c r="R57" s="12"/>
      <c r="S57" s="12"/>
      <c r="T57" s="12"/>
    </row>
    <row r="58" spans="1:20" ht="15" customHeight="1">
      <c r="A58" s="42" t="s">
        <v>36</v>
      </c>
      <c r="B58" s="42" t="s">
        <v>235</v>
      </c>
      <c r="C58" s="42" t="s">
        <v>236</v>
      </c>
      <c r="D58" s="42" t="s">
        <v>99</v>
      </c>
      <c r="E58" s="42" t="s">
        <v>237</v>
      </c>
      <c r="F58" s="42" t="s">
        <v>76</v>
      </c>
      <c r="G58" s="42" t="s">
        <v>134</v>
      </c>
      <c r="H58" s="12">
        <v>4.5</v>
      </c>
      <c r="I58" s="12">
        <v>4.5</v>
      </c>
      <c r="J58" s="12"/>
      <c r="K58" s="12"/>
      <c r="L58" s="12"/>
      <c r="M58" s="12"/>
      <c r="N58" s="12"/>
      <c r="O58" s="12"/>
      <c r="P58" s="12"/>
      <c r="Q58" s="12"/>
      <c r="R58" s="12"/>
      <c r="S58" s="12"/>
      <c r="T58" s="12"/>
    </row>
    <row r="59" spans="1:20" ht="15" customHeight="1">
      <c r="A59" s="42" t="s">
        <v>36</v>
      </c>
      <c r="B59" s="42" t="s">
        <v>238</v>
      </c>
      <c r="C59" s="42" t="s">
        <v>239</v>
      </c>
      <c r="D59" s="42" t="s">
        <v>99</v>
      </c>
      <c r="E59" s="42" t="s">
        <v>237</v>
      </c>
      <c r="F59" s="42" t="s">
        <v>146</v>
      </c>
      <c r="G59" s="42" t="s">
        <v>134</v>
      </c>
      <c r="H59" s="12">
        <v>9</v>
      </c>
      <c r="I59" s="12">
        <v>9</v>
      </c>
      <c r="J59" s="12"/>
      <c r="K59" s="12"/>
      <c r="L59" s="12"/>
      <c r="M59" s="12"/>
      <c r="N59" s="12"/>
      <c r="O59" s="12"/>
      <c r="P59" s="12"/>
      <c r="Q59" s="12"/>
      <c r="R59" s="12"/>
      <c r="S59" s="12"/>
      <c r="T59" s="12"/>
    </row>
    <row r="60" spans="1:20" ht="15" customHeight="1">
      <c r="A60" s="42" t="s">
        <v>36</v>
      </c>
      <c r="B60" s="42" t="s">
        <v>240</v>
      </c>
      <c r="C60" s="42" t="s">
        <v>241</v>
      </c>
      <c r="D60" s="42" t="s">
        <v>99</v>
      </c>
      <c r="E60" s="42" t="s">
        <v>237</v>
      </c>
      <c r="F60" s="42" t="s">
        <v>146</v>
      </c>
      <c r="G60" s="42" t="s">
        <v>134</v>
      </c>
      <c r="H60" s="12">
        <v>4.5</v>
      </c>
      <c r="I60" s="12">
        <v>4.5</v>
      </c>
      <c r="J60" s="12"/>
      <c r="K60" s="12"/>
      <c r="L60" s="12"/>
      <c r="M60" s="12"/>
      <c r="N60" s="12"/>
      <c r="O60" s="12"/>
      <c r="P60" s="12"/>
      <c r="Q60" s="12"/>
      <c r="R60" s="12"/>
      <c r="S60" s="12"/>
      <c r="T60" s="12"/>
    </row>
    <row r="61" spans="1:20" ht="15" customHeight="1">
      <c r="A61" s="42" t="s">
        <v>36</v>
      </c>
      <c r="B61" s="42" t="s">
        <v>242</v>
      </c>
      <c r="C61" s="42" t="s">
        <v>243</v>
      </c>
      <c r="D61" s="42" t="s">
        <v>118</v>
      </c>
      <c r="E61" s="42" t="s">
        <v>145</v>
      </c>
      <c r="F61" s="42" t="s">
        <v>76</v>
      </c>
      <c r="G61" s="42" t="s">
        <v>134</v>
      </c>
      <c r="H61" s="12">
        <v>63</v>
      </c>
      <c r="I61" s="12">
        <v>63</v>
      </c>
      <c r="J61" s="12"/>
      <c r="K61" s="12"/>
      <c r="L61" s="12"/>
      <c r="M61" s="12"/>
      <c r="N61" s="12"/>
      <c r="O61" s="12"/>
      <c r="P61" s="12"/>
      <c r="Q61" s="12"/>
      <c r="R61" s="12"/>
      <c r="S61" s="12"/>
      <c r="T61" s="12"/>
    </row>
    <row r="62" spans="1:20" ht="15" customHeight="1">
      <c r="A62" s="42" t="s">
        <v>36</v>
      </c>
      <c r="B62" s="42" t="s">
        <v>244</v>
      </c>
      <c r="C62" s="42" t="s">
        <v>245</v>
      </c>
      <c r="D62" s="42" t="s">
        <v>118</v>
      </c>
      <c r="E62" s="42" t="s">
        <v>119</v>
      </c>
      <c r="F62" s="42" t="s">
        <v>146</v>
      </c>
      <c r="G62" s="42" t="s">
        <v>134</v>
      </c>
      <c r="H62" s="12">
        <v>80</v>
      </c>
      <c r="I62" s="12"/>
      <c r="J62" s="12"/>
      <c r="K62" s="12">
        <v>80</v>
      </c>
      <c r="L62" s="12"/>
      <c r="M62" s="12"/>
      <c r="N62" s="12"/>
      <c r="O62" s="12"/>
      <c r="P62" s="12"/>
      <c r="Q62" s="12"/>
      <c r="R62" s="12"/>
      <c r="S62" s="12"/>
      <c r="T62" s="12"/>
    </row>
    <row r="63" spans="1:20" ht="15" customHeight="1">
      <c r="A63" s="42" t="s">
        <v>36</v>
      </c>
      <c r="B63" s="42" t="s">
        <v>246</v>
      </c>
      <c r="C63" s="42" t="s">
        <v>247</v>
      </c>
      <c r="D63" s="42" t="s">
        <v>151</v>
      </c>
      <c r="E63" s="42" t="s">
        <v>145</v>
      </c>
      <c r="F63" s="42" t="s">
        <v>146</v>
      </c>
      <c r="G63" s="42" t="s">
        <v>134</v>
      </c>
      <c r="H63" s="12">
        <v>90</v>
      </c>
      <c r="I63" s="12">
        <v>90</v>
      </c>
      <c r="J63" s="12"/>
      <c r="K63" s="12"/>
      <c r="L63" s="12"/>
      <c r="M63" s="12"/>
      <c r="N63" s="12"/>
      <c r="O63" s="12"/>
      <c r="P63" s="12"/>
      <c r="Q63" s="12"/>
      <c r="R63" s="12"/>
      <c r="S63" s="12"/>
      <c r="T63" s="12"/>
    </row>
    <row r="64" spans="1:20" ht="15" customHeight="1">
      <c r="A64" s="42" t="s">
        <v>36</v>
      </c>
      <c r="B64" s="42" t="s">
        <v>248</v>
      </c>
      <c r="C64" s="42" t="s">
        <v>249</v>
      </c>
      <c r="D64" s="42" t="s">
        <v>118</v>
      </c>
      <c r="E64" s="42" t="s">
        <v>145</v>
      </c>
      <c r="F64" s="42" t="s">
        <v>76</v>
      </c>
      <c r="G64" s="42" t="s">
        <v>134</v>
      </c>
      <c r="H64" s="12">
        <v>5.4</v>
      </c>
      <c r="I64" s="12">
        <v>5.4</v>
      </c>
      <c r="J64" s="12"/>
      <c r="K64" s="12"/>
      <c r="L64" s="12"/>
      <c r="M64" s="12"/>
      <c r="N64" s="12"/>
      <c r="O64" s="12"/>
      <c r="P64" s="12"/>
      <c r="Q64" s="12"/>
      <c r="R64" s="12"/>
      <c r="S64" s="12"/>
      <c r="T64" s="12"/>
    </row>
    <row r="65" spans="1:20" ht="15" customHeight="1">
      <c r="A65" s="42" t="s">
        <v>36</v>
      </c>
      <c r="B65" s="42" t="s">
        <v>250</v>
      </c>
      <c r="C65" s="42" t="s">
        <v>251</v>
      </c>
      <c r="D65" s="42" t="s">
        <v>151</v>
      </c>
      <c r="E65" s="42" t="s">
        <v>145</v>
      </c>
      <c r="F65" s="42" t="s">
        <v>76</v>
      </c>
      <c r="G65" s="42" t="s">
        <v>134</v>
      </c>
      <c r="H65" s="12">
        <v>18</v>
      </c>
      <c r="I65" s="12">
        <v>18</v>
      </c>
      <c r="J65" s="12"/>
      <c r="K65" s="12"/>
      <c r="L65" s="12"/>
      <c r="M65" s="12"/>
      <c r="N65" s="12"/>
      <c r="O65" s="12"/>
      <c r="P65" s="12"/>
      <c r="Q65" s="12"/>
      <c r="R65" s="12"/>
      <c r="S65" s="12"/>
      <c r="T65" s="12"/>
    </row>
    <row r="66" spans="1:20" ht="15" customHeight="1">
      <c r="A66" s="42" t="s">
        <v>36</v>
      </c>
      <c r="B66" s="42" t="s">
        <v>252</v>
      </c>
      <c r="C66" s="42" t="s">
        <v>253</v>
      </c>
      <c r="D66" s="42" t="s">
        <v>123</v>
      </c>
      <c r="E66" s="42" t="s">
        <v>152</v>
      </c>
      <c r="F66" s="42" t="s">
        <v>76</v>
      </c>
      <c r="G66" s="42" t="s">
        <v>134</v>
      </c>
      <c r="H66" s="12">
        <v>25</v>
      </c>
      <c r="I66" s="12">
        <v>25</v>
      </c>
      <c r="J66" s="12"/>
      <c r="K66" s="12"/>
      <c r="L66" s="12"/>
      <c r="M66" s="12"/>
      <c r="N66" s="12"/>
      <c r="O66" s="12"/>
      <c r="P66" s="12"/>
      <c r="Q66" s="12"/>
      <c r="R66" s="12"/>
      <c r="S66" s="12"/>
      <c r="T66" s="12"/>
    </row>
    <row r="67" spans="1:20" ht="15" customHeight="1">
      <c r="A67" s="42" t="s">
        <v>36</v>
      </c>
      <c r="B67" s="42" t="s">
        <v>254</v>
      </c>
      <c r="C67" s="42" t="s">
        <v>255</v>
      </c>
      <c r="D67" s="42" t="s">
        <v>118</v>
      </c>
      <c r="E67" s="42" t="s">
        <v>170</v>
      </c>
      <c r="F67" s="42" t="s">
        <v>76</v>
      </c>
      <c r="G67" s="42" t="s">
        <v>134</v>
      </c>
      <c r="H67" s="12">
        <v>5</v>
      </c>
      <c r="I67" s="12">
        <v>5</v>
      </c>
      <c r="J67" s="12"/>
      <c r="K67" s="12"/>
      <c r="L67" s="12"/>
      <c r="M67" s="12"/>
      <c r="N67" s="12"/>
      <c r="O67" s="12"/>
      <c r="P67" s="12"/>
      <c r="Q67" s="12"/>
      <c r="R67" s="12"/>
      <c r="S67" s="12"/>
      <c r="T67" s="12"/>
    </row>
    <row r="68" spans="8:20" ht="15" customHeight="1">
      <c r="H68" s="13"/>
      <c r="I68" s="13"/>
      <c r="J68" s="13"/>
      <c r="K68" s="13"/>
      <c r="L68" s="13"/>
      <c r="M68" s="13"/>
      <c r="N68" s="13"/>
      <c r="O68" s="13"/>
      <c r="P68" s="13"/>
      <c r="Q68" s="13"/>
      <c r="R68" s="13"/>
      <c r="S68" s="13"/>
      <c r="T68" s="13"/>
    </row>
    <row r="69" spans="8:20" ht="15" customHeight="1">
      <c r="H69" s="13"/>
      <c r="I69" s="13"/>
      <c r="J69" s="13"/>
      <c r="K69" s="13"/>
      <c r="L69" s="13"/>
      <c r="M69" s="13"/>
      <c r="N69" s="13"/>
      <c r="O69" s="13"/>
      <c r="P69" s="13"/>
      <c r="Q69" s="13"/>
      <c r="R69" s="13"/>
      <c r="S69" s="13"/>
      <c r="T69" s="13"/>
    </row>
    <row r="70" spans="8:20" ht="15" customHeight="1">
      <c r="H70" s="13"/>
      <c r="I70" s="13"/>
      <c r="J70" s="13"/>
      <c r="K70" s="13"/>
      <c r="L70" s="13"/>
      <c r="M70" s="13"/>
      <c r="N70" s="13"/>
      <c r="O70" s="13"/>
      <c r="P70" s="13"/>
      <c r="Q70" s="13"/>
      <c r="R70" s="13"/>
      <c r="S70" s="13"/>
      <c r="T70" s="13"/>
    </row>
    <row r="71" spans="8:20" ht="15" customHeight="1">
      <c r="H71" s="13"/>
      <c r="I71" s="13"/>
      <c r="J71" s="13"/>
      <c r="K71" s="13"/>
      <c r="L71" s="13"/>
      <c r="M71" s="13"/>
      <c r="N71" s="13"/>
      <c r="O71" s="13"/>
      <c r="P71" s="13"/>
      <c r="Q71" s="13"/>
      <c r="R71" s="13"/>
      <c r="S71" s="13"/>
      <c r="T71" s="13"/>
    </row>
    <row r="72" spans="8:20" ht="15" customHeight="1">
      <c r="H72" s="13"/>
      <c r="I72" s="13"/>
      <c r="J72" s="13"/>
      <c r="K72" s="13"/>
      <c r="L72" s="13"/>
      <c r="M72" s="13"/>
      <c r="N72" s="13"/>
      <c r="O72" s="13"/>
      <c r="P72" s="13"/>
      <c r="Q72" s="13"/>
      <c r="R72" s="13"/>
      <c r="S72" s="13"/>
      <c r="T72" s="13"/>
    </row>
    <row r="73" spans="8:20" ht="15" customHeight="1">
      <c r="H73" s="13"/>
      <c r="I73" s="13"/>
      <c r="J73" s="13"/>
      <c r="K73" s="13"/>
      <c r="L73" s="13"/>
      <c r="M73" s="13"/>
      <c r="N73" s="13"/>
      <c r="O73" s="13"/>
      <c r="P73" s="13"/>
      <c r="Q73" s="13"/>
      <c r="R73" s="13"/>
      <c r="S73" s="13"/>
      <c r="T73" s="13"/>
    </row>
    <row r="74" spans="8:20" ht="15" customHeight="1">
      <c r="H74" s="13"/>
      <c r="I74" s="13"/>
      <c r="J74" s="13"/>
      <c r="K74" s="13"/>
      <c r="L74" s="13"/>
      <c r="M74" s="13"/>
      <c r="N74" s="13"/>
      <c r="O74" s="13"/>
      <c r="P74" s="13"/>
      <c r="Q74" s="13"/>
      <c r="R74" s="13"/>
      <c r="S74" s="13"/>
      <c r="T74" s="13"/>
    </row>
    <row r="75" spans="8:20" ht="15" customHeight="1">
      <c r="H75" s="13"/>
      <c r="I75" s="13"/>
      <c r="J75" s="13"/>
      <c r="K75" s="13"/>
      <c r="L75" s="13"/>
      <c r="M75" s="13"/>
      <c r="N75" s="13"/>
      <c r="O75" s="13"/>
      <c r="P75" s="13"/>
      <c r="Q75" s="13"/>
      <c r="R75" s="13"/>
      <c r="S75" s="13"/>
      <c r="T75" s="13"/>
    </row>
    <row r="76" spans="8:20" ht="15" customHeight="1">
      <c r="H76" s="13"/>
      <c r="I76" s="13"/>
      <c r="J76" s="13"/>
      <c r="K76" s="13"/>
      <c r="L76" s="13"/>
      <c r="M76" s="13"/>
      <c r="N76" s="13"/>
      <c r="O76" s="13"/>
      <c r="P76" s="13"/>
      <c r="Q76" s="13"/>
      <c r="R76" s="13"/>
      <c r="S76" s="13"/>
      <c r="T76" s="13"/>
    </row>
    <row r="77" spans="8:20" ht="15" customHeight="1">
      <c r="H77" s="13"/>
      <c r="I77" s="13"/>
      <c r="J77" s="13"/>
      <c r="K77" s="13"/>
      <c r="L77" s="13"/>
      <c r="M77" s="13"/>
      <c r="N77" s="13"/>
      <c r="O77" s="13"/>
      <c r="P77" s="13"/>
      <c r="Q77" s="13"/>
      <c r="R77" s="13"/>
      <c r="S77" s="13"/>
      <c r="T77" s="13"/>
    </row>
    <row r="78" spans="8:20" ht="15" customHeight="1">
      <c r="H78" s="13"/>
      <c r="I78" s="13"/>
      <c r="J78" s="13"/>
      <c r="K78" s="13"/>
      <c r="L78" s="13"/>
      <c r="M78" s="13"/>
      <c r="N78" s="13"/>
      <c r="O78" s="13"/>
      <c r="P78" s="13"/>
      <c r="Q78" s="13"/>
      <c r="R78" s="13"/>
      <c r="S78" s="13"/>
      <c r="T78" s="13"/>
    </row>
    <row r="79" spans="8:20" ht="15" customHeight="1">
      <c r="H79" s="13"/>
      <c r="I79" s="13"/>
      <c r="J79" s="13"/>
      <c r="K79" s="13"/>
      <c r="L79" s="13"/>
      <c r="M79" s="13"/>
      <c r="N79" s="13"/>
      <c r="O79" s="13"/>
      <c r="P79" s="13"/>
      <c r="Q79" s="13"/>
      <c r="R79" s="13"/>
      <c r="S79" s="13"/>
      <c r="T79" s="13"/>
    </row>
    <row r="80" spans="8:20" ht="15" customHeight="1">
      <c r="H80" s="13"/>
      <c r="I80" s="13"/>
      <c r="J80" s="13"/>
      <c r="K80" s="13"/>
      <c r="L80" s="13"/>
      <c r="M80" s="13"/>
      <c r="N80" s="13"/>
      <c r="O80" s="13"/>
      <c r="P80" s="13"/>
      <c r="Q80" s="13"/>
      <c r="R80" s="13"/>
      <c r="S80" s="13"/>
      <c r="T80" s="13"/>
    </row>
    <row r="81" spans="8:20" ht="15" customHeight="1">
      <c r="H81" s="13"/>
      <c r="I81" s="13"/>
      <c r="J81" s="13"/>
      <c r="K81" s="13"/>
      <c r="L81" s="13"/>
      <c r="M81" s="13"/>
      <c r="N81" s="13"/>
      <c r="O81" s="13"/>
      <c r="P81" s="13"/>
      <c r="Q81" s="13"/>
      <c r="R81" s="13"/>
      <c r="S81" s="13"/>
      <c r="T81" s="13"/>
    </row>
    <row r="82" spans="8:20" ht="15" customHeight="1">
      <c r="H82" s="13"/>
      <c r="I82" s="13"/>
      <c r="J82" s="13"/>
      <c r="K82" s="13"/>
      <c r="L82" s="13"/>
      <c r="M82" s="13"/>
      <c r="N82" s="13"/>
      <c r="O82" s="13"/>
      <c r="P82" s="13"/>
      <c r="Q82" s="13"/>
      <c r="R82" s="13"/>
      <c r="S82" s="13"/>
      <c r="T82" s="13"/>
    </row>
    <row r="83" spans="8:20" ht="15" customHeight="1">
      <c r="H83" s="13"/>
      <c r="I83" s="13"/>
      <c r="J83" s="13"/>
      <c r="K83" s="13"/>
      <c r="L83" s="13"/>
      <c r="M83" s="13"/>
      <c r="N83" s="13"/>
      <c r="O83" s="13"/>
      <c r="P83" s="13"/>
      <c r="Q83" s="13"/>
      <c r="R83" s="13"/>
      <c r="S83" s="13"/>
      <c r="T83" s="13"/>
    </row>
    <row r="84" spans="8:20" ht="15" customHeight="1">
      <c r="H84" s="13"/>
      <c r="I84" s="13"/>
      <c r="J84" s="13"/>
      <c r="K84" s="13"/>
      <c r="L84" s="13"/>
      <c r="M84" s="13"/>
      <c r="N84" s="13"/>
      <c r="O84" s="13"/>
      <c r="P84" s="13"/>
      <c r="Q84" s="13"/>
      <c r="R84" s="13"/>
      <c r="S84" s="13"/>
      <c r="T84" s="13"/>
    </row>
    <row r="85" spans="8:20" ht="15" customHeight="1">
      <c r="H85" s="13"/>
      <c r="I85" s="13"/>
      <c r="J85" s="13"/>
      <c r="K85" s="13"/>
      <c r="L85" s="13"/>
      <c r="M85" s="13"/>
      <c r="N85" s="13"/>
      <c r="O85" s="13"/>
      <c r="P85" s="13"/>
      <c r="Q85" s="13"/>
      <c r="R85" s="13"/>
      <c r="S85" s="13"/>
      <c r="T85" s="13"/>
    </row>
    <row r="86" spans="8:20" ht="15" customHeight="1">
      <c r="H86" s="13"/>
      <c r="I86" s="13"/>
      <c r="J86" s="13"/>
      <c r="K86" s="13"/>
      <c r="L86" s="13"/>
      <c r="M86" s="13"/>
      <c r="N86" s="13"/>
      <c r="O86" s="13"/>
      <c r="P86" s="13"/>
      <c r="Q86" s="13"/>
      <c r="R86" s="13"/>
      <c r="S86" s="13"/>
      <c r="T86" s="13"/>
    </row>
    <row r="87" spans="8:20" ht="15" customHeight="1">
      <c r="H87" s="13"/>
      <c r="I87" s="13"/>
      <c r="J87" s="13"/>
      <c r="K87" s="13"/>
      <c r="L87" s="13"/>
      <c r="M87" s="13"/>
      <c r="N87" s="13"/>
      <c r="O87" s="13"/>
      <c r="P87" s="13"/>
      <c r="Q87" s="13"/>
      <c r="R87" s="13"/>
      <c r="S87" s="13"/>
      <c r="T87" s="13"/>
    </row>
    <row r="88" spans="8:20" ht="15" customHeight="1">
      <c r="H88" s="13"/>
      <c r="I88" s="13"/>
      <c r="J88" s="13"/>
      <c r="K88" s="13"/>
      <c r="L88" s="13"/>
      <c r="M88" s="13"/>
      <c r="N88" s="13"/>
      <c r="O88" s="13"/>
      <c r="P88" s="13"/>
      <c r="Q88" s="13"/>
      <c r="R88" s="13"/>
      <c r="S88" s="13"/>
      <c r="T88" s="13"/>
    </row>
    <row r="89" spans="8:20" ht="15" customHeight="1">
      <c r="H89" s="13"/>
      <c r="I89" s="13"/>
      <c r="J89" s="13"/>
      <c r="K89" s="13"/>
      <c r="L89" s="13"/>
      <c r="M89" s="13"/>
      <c r="N89" s="13"/>
      <c r="O89" s="13"/>
      <c r="P89" s="13"/>
      <c r="Q89" s="13"/>
      <c r="R89" s="13"/>
      <c r="S89" s="13"/>
      <c r="T89" s="13"/>
    </row>
    <row r="90" spans="8:20" ht="15" customHeight="1">
      <c r="H90" s="13"/>
      <c r="I90" s="13"/>
      <c r="J90" s="13"/>
      <c r="K90" s="13"/>
      <c r="L90" s="13"/>
      <c r="M90" s="13"/>
      <c r="N90" s="13"/>
      <c r="O90" s="13"/>
      <c r="P90" s="13"/>
      <c r="Q90" s="13"/>
      <c r="R90" s="13"/>
      <c r="S90" s="13"/>
      <c r="T90" s="13"/>
    </row>
    <row r="91" spans="8:20" ht="15" customHeight="1">
      <c r="H91" s="13"/>
      <c r="I91" s="13"/>
      <c r="J91" s="13"/>
      <c r="K91" s="13"/>
      <c r="L91" s="13"/>
      <c r="M91" s="13"/>
      <c r="N91" s="13"/>
      <c r="O91" s="13"/>
      <c r="P91" s="13"/>
      <c r="Q91" s="13"/>
      <c r="R91" s="13"/>
      <c r="S91" s="13"/>
      <c r="T91" s="13"/>
    </row>
    <row r="92" spans="8:20" ht="15" customHeight="1">
      <c r="H92" s="13"/>
      <c r="I92" s="13"/>
      <c r="J92" s="13"/>
      <c r="K92" s="13"/>
      <c r="L92" s="13"/>
      <c r="M92" s="13"/>
      <c r="N92" s="13"/>
      <c r="O92" s="13"/>
      <c r="P92" s="13"/>
      <c r="Q92" s="13"/>
      <c r="R92" s="13"/>
      <c r="S92" s="13"/>
      <c r="T92" s="13"/>
    </row>
    <row r="93" spans="8:20" ht="15" customHeight="1">
      <c r="H93" s="13"/>
      <c r="I93" s="13"/>
      <c r="J93" s="13"/>
      <c r="K93" s="13"/>
      <c r="L93" s="13"/>
      <c r="M93" s="13"/>
      <c r="N93" s="13"/>
      <c r="O93" s="13"/>
      <c r="P93" s="13"/>
      <c r="Q93" s="13"/>
      <c r="R93" s="13"/>
      <c r="S93" s="13"/>
      <c r="T93" s="13"/>
    </row>
    <row r="94" spans="8:20" ht="15" customHeight="1">
      <c r="H94" s="13"/>
      <c r="I94" s="13"/>
      <c r="J94" s="13"/>
      <c r="K94" s="13"/>
      <c r="L94" s="13"/>
      <c r="M94" s="13"/>
      <c r="N94" s="13"/>
      <c r="O94" s="13"/>
      <c r="P94" s="13"/>
      <c r="Q94" s="13"/>
      <c r="R94" s="13"/>
      <c r="S94" s="13"/>
      <c r="T94" s="13"/>
    </row>
    <row r="95" spans="8:20" ht="15" customHeight="1">
      <c r="H95" s="13"/>
      <c r="I95" s="13"/>
      <c r="J95" s="13"/>
      <c r="K95" s="13"/>
      <c r="L95" s="13"/>
      <c r="M95" s="13"/>
      <c r="N95" s="13"/>
      <c r="O95" s="13"/>
      <c r="P95" s="13"/>
      <c r="Q95" s="13"/>
      <c r="R95" s="13"/>
      <c r="S95" s="13"/>
      <c r="T95" s="13"/>
    </row>
    <row r="96" spans="8:20" ht="15" customHeight="1">
      <c r="H96" s="13"/>
      <c r="I96" s="13"/>
      <c r="J96" s="13"/>
      <c r="K96" s="13"/>
      <c r="L96" s="13"/>
      <c r="M96" s="13"/>
      <c r="N96" s="13"/>
      <c r="O96" s="13"/>
      <c r="P96" s="13"/>
      <c r="Q96" s="13"/>
      <c r="R96" s="13"/>
      <c r="S96" s="13"/>
      <c r="T96" s="13"/>
    </row>
    <row r="97" spans="8:20" ht="15" customHeight="1">
      <c r="H97" s="13"/>
      <c r="I97" s="13"/>
      <c r="J97" s="13"/>
      <c r="K97" s="13"/>
      <c r="L97" s="13"/>
      <c r="M97" s="13"/>
      <c r="N97" s="13"/>
      <c r="O97" s="13"/>
      <c r="P97" s="13"/>
      <c r="Q97" s="13"/>
      <c r="R97" s="13"/>
      <c r="S97" s="13"/>
      <c r="T97" s="13"/>
    </row>
  </sheetData>
  <sheetProtection/>
  <mergeCells count="46">
    <mergeCell ref="A1:T1"/>
    <mergeCell ref="I3:N3"/>
    <mergeCell ref="P3:T3"/>
    <mergeCell ref="I4:J4"/>
    <mergeCell ref="K4:L4"/>
    <mergeCell ref="A3:A5"/>
    <mergeCell ref="B3:B5"/>
    <mergeCell ref="C3:C5"/>
    <mergeCell ref="D3:D5"/>
    <mergeCell ref="E3:E5"/>
    <mergeCell ref="F3:F5"/>
    <mergeCell ref="G3:G5"/>
    <mergeCell ref="H3:H5"/>
    <mergeCell ref="M4:M5"/>
    <mergeCell ref="N4:N5"/>
    <mergeCell ref="O3:O5"/>
    <mergeCell ref="P4:P5"/>
    <mergeCell ref="Q4:Q5"/>
    <mergeCell ref="R4:R5"/>
    <mergeCell ref="S4:S5"/>
    <mergeCell ref="T4:T5"/>
  </mergeCells>
  <printOptions/>
  <pageMargins left="0" right="0" top="0" bottom="0" header="0.5" footer="0.5"/>
  <pageSetup fitToHeight="0" fitToWidth="1" horizontalDpi="300" verticalDpi="300" orientation="landscape" paperSize="8"/>
</worksheet>
</file>

<file path=xl/worksheets/sheet7.xml><?xml version="1.0" encoding="utf-8"?>
<worksheet xmlns="http://schemas.openxmlformats.org/spreadsheetml/2006/main" xmlns:r="http://schemas.openxmlformats.org/officeDocument/2006/relationships">
  <dimension ref="A1:D51"/>
  <sheetViews>
    <sheetView showGridLines="0" showZeros="0" workbookViewId="0" topLeftCell="A1">
      <selection activeCell="C5" sqref="C5"/>
    </sheetView>
  </sheetViews>
  <sheetFormatPr defaultColWidth="9.140625" defaultRowHeight="12.75"/>
  <cols>
    <col min="1" max="3" width="28.57421875" style="0" customWidth="1"/>
    <col min="4" max="4" width="21.421875" style="0" customWidth="1"/>
    <col min="5" max="5" width="9.140625" style="0" customWidth="1"/>
  </cols>
  <sheetData>
    <row r="1" spans="1:4" ht="30" customHeight="1">
      <c r="A1" s="1" t="s">
        <v>256</v>
      </c>
      <c r="B1" s="2"/>
      <c r="C1" s="1"/>
      <c r="D1" s="2"/>
    </row>
    <row r="2" spans="1:4" ht="15" customHeight="1">
      <c r="A2" s="14"/>
      <c r="B2" s="15"/>
      <c r="C2" s="14"/>
      <c r="D2" s="15" t="s">
        <v>1</v>
      </c>
    </row>
    <row r="3" spans="1:4" ht="15" customHeight="1">
      <c r="A3" s="35" t="s">
        <v>257</v>
      </c>
      <c r="B3" s="36" t="s">
        <v>55</v>
      </c>
      <c r="C3" s="35" t="s">
        <v>258</v>
      </c>
      <c r="D3" s="36"/>
    </row>
    <row r="4" spans="1:4" ht="12.75" customHeight="1">
      <c r="A4" s="35" t="s">
        <v>4</v>
      </c>
      <c r="B4" s="36" t="s">
        <v>259</v>
      </c>
      <c r="C4" s="37" t="s">
        <v>4</v>
      </c>
      <c r="D4" s="37" t="s">
        <v>259</v>
      </c>
    </row>
    <row r="5" spans="1:4" ht="12.75" customHeight="1">
      <c r="A5" s="40" t="s">
        <v>19</v>
      </c>
      <c r="B5" s="12">
        <v>9022.91</v>
      </c>
      <c r="C5" s="12" t="s">
        <v>260</v>
      </c>
      <c r="D5" s="12">
        <v>17120.86</v>
      </c>
    </row>
    <row r="6" spans="1:4" ht="12.75" customHeight="1">
      <c r="A6" s="40" t="s">
        <v>20</v>
      </c>
      <c r="B6" s="12">
        <v>8078.9</v>
      </c>
      <c r="C6" s="12" t="s">
        <v>261</v>
      </c>
      <c r="D6" s="12">
        <v>10.95</v>
      </c>
    </row>
    <row r="7" spans="1:4" ht="12.75" customHeight="1">
      <c r="A7" s="40" t="s">
        <v>21</v>
      </c>
      <c r="B7" s="12"/>
      <c r="C7" s="12" t="s">
        <v>262</v>
      </c>
      <c r="D7" s="12">
        <v>4081</v>
      </c>
    </row>
    <row r="8" spans="1:4" ht="15" customHeight="1">
      <c r="A8" s="40" t="s">
        <v>22</v>
      </c>
      <c r="B8" s="12">
        <v>400</v>
      </c>
      <c r="C8" s="40"/>
      <c r="D8" s="41"/>
    </row>
    <row r="9" spans="1:4" ht="15" customHeight="1">
      <c r="A9" s="40" t="s">
        <v>23</v>
      </c>
      <c r="B9" s="12">
        <v>3681</v>
      </c>
      <c r="C9" s="40"/>
      <c r="D9" s="41"/>
    </row>
    <row r="10" spans="1:4" ht="15" customHeight="1">
      <c r="A10" s="40" t="s">
        <v>24</v>
      </c>
      <c r="B10" s="12"/>
      <c r="C10" s="40"/>
      <c r="D10" s="41"/>
    </row>
    <row r="11" spans="1:4" ht="15" customHeight="1">
      <c r="A11" s="40" t="s">
        <v>12</v>
      </c>
      <c r="B11" s="12"/>
      <c r="C11" s="40"/>
      <c r="D11" s="41"/>
    </row>
    <row r="12" spans="1:4" ht="15" customHeight="1">
      <c r="A12" s="40" t="s">
        <v>13</v>
      </c>
      <c r="B12" s="12"/>
      <c r="C12" s="40"/>
      <c r="D12" s="41"/>
    </row>
    <row r="13" spans="1:4" ht="15" customHeight="1">
      <c r="A13" s="40" t="s">
        <v>8</v>
      </c>
      <c r="B13" s="12"/>
      <c r="C13" s="40"/>
      <c r="D13" s="41"/>
    </row>
    <row r="14" spans="1:4" ht="15" customHeight="1">
      <c r="A14" s="40" t="s">
        <v>14</v>
      </c>
      <c r="B14" s="12"/>
      <c r="C14" s="40"/>
      <c r="D14" s="41"/>
    </row>
    <row r="15" spans="1:4" ht="15" customHeight="1">
      <c r="A15" s="40" t="s">
        <v>15</v>
      </c>
      <c r="B15" s="12"/>
      <c r="C15" s="40"/>
      <c r="D15" s="41"/>
    </row>
    <row r="16" spans="1:4" ht="15" customHeight="1">
      <c r="A16" s="40" t="s">
        <v>16</v>
      </c>
      <c r="B16" s="12"/>
      <c r="C16" s="40"/>
      <c r="D16" s="41"/>
    </row>
    <row r="17" spans="1:4" ht="15" customHeight="1">
      <c r="A17" s="40" t="s">
        <v>17</v>
      </c>
      <c r="B17" s="12"/>
      <c r="C17" s="40"/>
      <c r="D17" s="41"/>
    </row>
    <row r="18" spans="1:4" ht="15" customHeight="1">
      <c r="A18" s="40" t="s">
        <v>18</v>
      </c>
      <c r="B18" s="12">
        <v>30</v>
      </c>
      <c r="C18" s="40"/>
      <c r="D18" s="41"/>
    </row>
    <row r="19" spans="1:4" ht="15" customHeight="1">
      <c r="A19" s="40"/>
      <c r="B19" s="41"/>
      <c r="C19" s="40"/>
      <c r="D19" s="41"/>
    </row>
    <row r="20" spans="1:4" ht="15" customHeight="1">
      <c r="A20" s="40"/>
      <c r="B20" s="41"/>
      <c r="C20" s="40"/>
      <c r="D20" s="41"/>
    </row>
    <row r="21" spans="1:4" ht="15" customHeight="1">
      <c r="A21" s="40"/>
      <c r="B21" s="41"/>
      <c r="C21" s="40"/>
      <c r="D21" s="41"/>
    </row>
    <row r="22" spans="1:4" ht="15" customHeight="1">
      <c r="A22" s="40"/>
      <c r="B22" s="41"/>
      <c r="C22" s="40"/>
      <c r="D22" s="41"/>
    </row>
    <row r="23" spans="1:4" ht="15" customHeight="1">
      <c r="A23" s="40"/>
      <c r="B23" s="41"/>
      <c r="C23" s="40"/>
      <c r="D23" s="41"/>
    </row>
    <row r="24" spans="1:4" ht="15" customHeight="1">
      <c r="A24" s="40"/>
      <c r="B24" s="41"/>
      <c r="C24" s="40"/>
      <c r="D24" s="41"/>
    </row>
    <row r="25" spans="1:4" ht="15" customHeight="1">
      <c r="A25" s="40"/>
      <c r="B25" s="41"/>
      <c r="C25" s="40"/>
      <c r="D25" s="41"/>
    </row>
    <row r="26" spans="1:4" ht="15" customHeight="1">
      <c r="A26" s="40"/>
      <c r="B26" s="41"/>
      <c r="C26" s="40"/>
      <c r="D26" s="41"/>
    </row>
    <row r="27" spans="1:4" ht="15" customHeight="1">
      <c r="A27" s="40"/>
      <c r="B27" s="41"/>
      <c r="C27" s="40"/>
      <c r="D27" s="41"/>
    </row>
    <row r="28" spans="1:4" ht="15" customHeight="1">
      <c r="A28" s="40"/>
      <c r="B28" s="41"/>
      <c r="C28" s="40"/>
      <c r="D28" s="41"/>
    </row>
    <row r="29" spans="1:4" ht="15" customHeight="1">
      <c r="A29" s="40"/>
      <c r="B29" s="41"/>
      <c r="C29" s="40"/>
      <c r="D29" s="41"/>
    </row>
    <row r="30" spans="1:4" ht="15" customHeight="1">
      <c r="A30" s="40"/>
      <c r="B30" s="41"/>
      <c r="C30" s="40"/>
      <c r="D30" s="41"/>
    </row>
    <row r="31" spans="1:4" ht="15" customHeight="1">
      <c r="A31" s="40"/>
      <c r="B31" s="41"/>
      <c r="C31" s="40"/>
      <c r="D31" s="41"/>
    </row>
    <row r="32" spans="1:4" ht="15" customHeight="1">
      <c r="A32" s="40"/>
      <c r="B32" s="41"/>
      <c r="C32" s="40"/>
      <c r="D32" s="41"/>
    </row>
    <row r="33" spans="1:4" ht="15" customHeight="1">
      <c r="A33" s="40"/>
      <c r="B33" s="41"/>
      <c r="C33" s="40"/>
      <c r="D33" s="41"/>
    </row>
    <row r="34" spans="1:4" ht="15" customHeight="1">
      <c r="A34" s="40"/>
      <c r="B34" s="41"/>
      <c r="C34" s="40"/>
      <c r="D34" s="41"/>
    </row>
    <row r="35" spans="1:4" ht="15" customHeight="1">
      <c r="A35" s="40"/>
      <c r="B35" s="41"/>
      <c r="C35" s="40"/>
      <c r="D35" s="41"/>
    </row>
    <row r="36" spans="1:4" ht="15" customHeight="1">
      <c r="A36" s="40" t="s">
        <v>32</v>
      </c>
      <c r="B36" s="12">
        <v>21212.81</v>
      </c>
      <c r="C36" s="40" t="s">
        <v>263</v>
      </c>
      <c r="D36" s="42">
        <f>SUM(D4:D34)</f>
        <v>21212.81</v>
      </c>
    </row>
    <row r="37" spans="1:4" ht="15" customHeight="1">
      <c r="A37" s="43"/>
      <c r="B37" s="44"/>
      <c r="C37" s="43"/>
      <c r="D37" s="44"/>
    </row>
    <row r="38" spans="1:4" ht="15" customHeight="1">
      <c r="A38" s="43"/>
      <c r="B38" s="44"/>
      <c r="C38" s="43"/>
      <c r="D38" s="44"/>
    </row>
    <row r="39" spans="2:4" ht="15" customHeight="1">
      <c r="B39" s="13"/>
      <c r="D39" s="13"/>
    </row>
    <row r="40" spans="2:4" ht="15" customHeight="1">
      <c r="B40" s="13"/>
      <c r="D40" s="13"/>
    </row>
    <row r="41" spans="2:4" ht="15" customHeight="1">
      <c r="B41" s="13"/>
      <c r="D41" s="13"/>
    </row>
    <row r="42" spans="2:4" ht="15" customHeight="1">
      <c r="B42" s="13"/>
      <c r="D42" s="13"/>
    </row>
    <row r="43" spans="2:4" ht="15" customHeight="1">
      <c r="B43" s="13"/>
      <c r="D43" s="13"/>
    </row>
    <row r="44" spans="2:4" ht="15" customHeight="1">
      <c r="B44" s="13"/>
      <c r="D44" s="13"/>
    </row>
    <row r="45" spans="2:4" ht="15" customHeight="1">
      <c r="B45" s="13"/>
      <c r="D45" s="13"/>
    </row>
    <row r="46" spans="2:4" ht="15" customHeight="1">
      <c r="B46" s="13"/>
      <c r="D46" s="13"/>
    </row>
    <row r="47" spans="2:4" ht="15" customHeight="1">
      <c r="B47" s="13"/>
      <c r="D47" s="13"/>
    </row>
    <row r="48" spans="2:4" ht="15" customHeight="1">
      <c r="B48" s="13"/>
      <c r="D48" s="13"/>
    </row>
    <row r="49" spans="2:4" ht="15" customHeight="1">
      <c r="B49" s="13"/>
      <c r="D49" s="13"/>
    </row>
    <row r="50" spans="2:4" ht="15" customHeight="1">
      <c r="B50" s="13"/>
      <c r="D50" s="13"/>
    </row>
    <row r="51" spans="2:4" ht="15" customHeight="1">
      <c r="B51" s="13"/>
      <c r="D51" s="13"/>
    </row>
    <row r="52" ht="12.75" customHeight="1"/>
  </sheetData>
  <sheetProtection/>
  <mergeCells count="1">
    <mergeCell ref="A1:D1"/>
  </mergeCell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68"/>
  <sheetViews>
    <sheetView showGridLines="0" showZeros="0" workbookViewId="0" topLeftCell="A4">
      <selection activeCell="D32" sqref="D32"/>
    </sheetView>
  </sheetViews>
  <sheetFormatPr defaultColWidth="9.140625" defaultRowHeight="12.75"/>
  <cols>
    <col min="1" max="5" width="28.57421875" style="0" customWidth="1"/>
    <col min="6" max="6" width="9.140625" style="0" customWidth="1"/>
  </cols>
  <sheetData>
    <row r="1" spans="1:5" ht="30" customHeight="1">
      <c r="A1" s="1" t="s">
        <v>264</v>
      </c>
      <c r="B1" s="1"/>
      <c r="C1" s="1"/>
      <c r="D1" s="1"/>
      <c r="E1" s="1"/>
    </row>
    <row r="2" spans="1:5" ht="15" customHeight="1">
      <c r="A2" s="14" t="s">
        <v>36</v>
      </c>
      <c r="B2" s="14"/>
      <c r="C2" s="15"/>
      <c r="D2" s="15"/>
      <c r="E2" s="14" t="s">
        <v>1</v>
      </c>
    </row>
    <row r="3" spans="1:5" ht="15" customHeight="1">
      <c r="A3" s="35" t="s">
        <v>265</v>
      </c>
      <c r="B3" s="36" t="s">
        <v>6</v>
      </c>
      <c r="C3" s="17" t="s">
        <v>58</v>
      </c>
      <c r="D3" s="36" t="s">
        <v>59</v>
      </c>
      <c r="E3" s="37" t="s">
        <v>48</v>
      </c>
    </row>
    <row r="4" spans="1:5" ht="15" customHeight="1">
      <c r="A4" s="35"/>
      <c r="B4" s="36"/>
      <c r="C4" s="17"/>
      <c r="D4" s="36"/>
      <c r="E4" s="37"/>
    </row>
    <row r="5" spans="1:5" ht="15" customHeight="1">
      <c r="A5" s="35"/>
      <c r="B5" s="36"/>
      <c r="C5" s="17"/>
      <c r="D5" s="36"/>
      <c r="E5" s="37"/>
    </row>
    <row r="6" spans="1:5" ht="15" customHeight="1">
      <c r="A6" s="38" t="s">
        <v>6</v>
      </c>
      <c r="B6" s="12">
        <v>17101.81</v>
      </c>
      <c r="C6" s="12">
        <v>518.26</v>
      </c>
      <c r="D6" s="12">
        <v>16583.55</v>
      </c>
      <c r="E6" s="18" t="s">
        <v>55</v>
      </c>
    </row>
    <row r="7" spans="1:5" ht="15" customHeight="1">
      <c r="A7" s="18" t="s">
        <v>74</v>
      </c>
      <c r="B7" s="12">
        <v>507.31</v>
      </c>
      <c r="C7" s="12">
        <v>507.31</v>
      </c>
      <c r="D7" s="12"/>
      <c r="E7" s="18"/>
    </row>
    <row r="8" spans="1:5" ht="15" customHeight="1">
      <c r="A8" s="18" t="s">
        <v>237</v>
      </c>
      <c r="B8" s="12">
        <v>18</v>
      </c>
      <c r="C8" s="12"/>
      <c r="D8" s="12">
        <v>18</v>
      </c>
      <c r="E8" s="18"/>
    </row>
    <row r="9" spans="1:5" ht="15" customHeight="1">
      <c r="A9" s="18" t="s">
        <v>170</v>
      </c>
      <c r="B9" s="12">
        <v>69.4</v>
      </c>
      <c r="C9" s="12"/>
      <c r="D9" s="12">
        <v>69.4</v>
      </c>
      <c r="E9" s="18"/>
    </row>
    <row r="10" spans="1:5" ht="15" customHeight="1">
      <c r="A10" s="18" t="s">
        <v>181</v>
      </c>
      <c r="B10" s="12">
        <v>20</v>
      </c>
      <c r="C10" s="12"/>
      <c r="D10" s="12">
        <v>20</v>
      </c>
      <c r="E10" s="18"/>
    </row>
    <row r="11" spans="1:5" ht="15" customHeight="1">
      <c r="A11" s="18" t="s">
        <v>145</v>
      </c>
      <c r="B11" s="12">
        <v>1452.5</v>
      </c>
      <c r="C11" s="12"/>
      <c r="D11" s="12">
        <v>1452.5</v>
      </c>
      <c r="E11" s="18"/>
    </row>
    <row r="12" spans="1:5" ht="15" customHeight="1">
      <c r="A12" s="18" t="s">
        <v>139</v>
      </c>
      <c r="B12" s="12">
        <v>435</v>
      </c>
      <c r="C12" s="12"/>
      <c r="D12" s="12">
        <v>435</v>
      </c>
      <c r="E12" s="18"/>
    </row>
    <row r="13" spans="1:5" ht="15" customHeight="1">
      <c r="A13" s="18" t="s">
        <v>142</v>
      </c>
      <c r="B13" s="12">
        <v>70</v>
      </c>
      <c r="C13" s="12"/>
      <c r="D13" s="12">
        <v>70</v>
      </c>
      <c r="E13" s="18"/>
    </row>
    <row r="14" spans="1:5" ht="15" customHeight="1">
      <c r="A14" s="18" t="s">
        <v>124</v>
      </c>
      <c r="B14" s="39">
        <v>157</v>
      </c>
      <c r="C14" s="12"/>
      <c r="D14" s="12">
        <v>157</v>
      </c>
      <c r="E14" s="18"/>
    </row>
    <row r="15" spans="1:5" ht="15" customHeight="1">
      <c r="A15" s="18" t="s">
        <v>152</v>
      </c>
      <c r="B15" s="12">
        <v>3583.47</v>
      </c>
      <c r="C15" s="12"/>
      <c r="D15" s="12">
        <v>3583.47</v>
      </c>
      <c r="E15" s="18"/>
    </row>
    <row r="16" spans="1:5" ht="15" customHeight="1">
      <c r="A16" s="18" t="s">
        <v>212</v>
      </c>
      <c r="B16" s="12">
        <v>450</v>
      </c>
      <c r="C16" s="12"/>
      <c r="D16" s="12">
        <v>450</v>
      </c>
      <c r="E16" s="18"/>
    </row>
    <row r="17" spans="1:5" ht="15" customHeight="1">
      <c r="A17" s="18" t="s">
        <v>209</v>
      </c>
      <c r="B17" s="12">
        <v>284.28</v>
      </c>
      <c r="C17" s="12"/>
      <c r="D17" s="12">
        <v>284.28</v>
      </c>
      <c r="E17" s="18"/>
    </row>
    <row r="18" spans="1:5" ht="15" customHeight="1">
      <c r="A18" s="18" t="s">
        <v>173</v>
      </c>
      <c r="B18" s="39">
        <v>7682.9</v>
      </c>
      <c r="C18" s="12"/>
      <c r="D18" s="12">
        <v>7682.9</v>
      </c>
      <c r="E18" s="18"/>
    </row>
    <row r="19" spans="1:5" ht="15" customHeight="1">
      <c r="A19" s="18" t="s">
        <v>133</v>
      </c>
      <c r="B19" s="12">
        <v>390</v>
      </c>
      <c r="C19" s="12"/>
      <c r="D19" s="12">
        <v>390</v>
      </c>
      <c r="E19" s="18"/>
    </row>
    <row r="20" spans="1:5" ht="15" customHeight="1">
      <c r="A20" s="18" t="s">
        <v>176</v>
      </c>
      <c r="B20" s="12">
        <v>1408</v>
      </c>
      <c r="C20" s="12"/>
      <c r="D20" s="12">
        <v>1408</v>
      </c>
      <c r="E20" s="18"/>
    </row>
    <row r="21" spans="1:5" ht="15" customHeight="1">
      <c r="A21" s="18" t="s">
        <v>127</v>
      </c>
      <c r="B21" s="12">
        <v>563</v>
      </c>
      <c r="C21" s="12"/>
      <c r="D21" s="12">
        <v>563</v>
      </c>
      <c r="E21" s="18"/>
    </row>
    <row r="22" spans="1:5" ht="15" customHeight="1">
      <c r="A22" s="18" t="s">
        <v>79</v>
      </c>
      <c r="B22" s="12">
        <v>7.85</v>
      </c>
      <c r="C22" s="12">
        <v>7.85</v>
      </c>
      <c r="D22" s="12"/>
      <c r="E22" s="18"/>
    </row>
    <row r="23" spans="1:5" ht="15" customHeight="1">
      <c r="A23" s="18" t="s">
        <v>88</v>
      </c>
      <c r="B23" s="12">
        <v>3.1</v>
      </c>
      <c r="C23" s="12">
        <v>3.1</v>
      </c>
      <c r="D23" s="12"/>
      <c r="E23" s="18"/>
    </row>
    <row r="24" spans="2:4" ht="15" customHeight="1">
      <c r="B24" s="5"/>
      <c r="C24" s="13"/>
      <c r="D24" s="13"/>
    </row>
    <row r="25" spans="2:4" ht="15" customHeight="1">
      <c r="B25" s="5"/>
      <c r="C25" s="13"/>
      <c r="D25" s="13"/>
    </row>
    <row r="26" spans="2:4" ht="15" customHeight="1">
      <c r="B26" s="5"/>
      <c r="C26" s="13"/>
      <c r="D26" s="13"/>
    </row>
    <row r="27" spans="2:4" ht="15" customHeight="1">
      <c r="B27" s="5"/>
      <c r="C27" s="13"/>
      <c r="D27" s="13"/>
    </row>
    <row r="28" spans="2:4" ht="15" customHeight="1">
      <c r="B28" s="5"/>
      <c r="C28" s="13"/>
      <c r="D28" s="13"/>
    </row>
    <row r="29" spans="2:4" ht="15" customHeight="1">
      <c r="B29" s="5"/>
      <c r="C29" s="13"/>
      <c r="D29" s="13"/>
    </row>
    <row r="30" spans="2:4" ht="15" customHeight="1">
      <c r="B30" s="5"/>
      <c r="C30" s="13"/>
      <c r="D30" s="13"/>
    </row>
    <row r="31" spans="2:4" ht="15" customHeight="1">
      <c r="B31" s="5"/>
      <c r="C31" s="13"/>
      <c r="D31" s="13"/>
    </row>
    <row r="32" spans="2:4" ht="15" customHeight="1">
      <c r="B32" s="5"/>
      <c r="C32" s="13"/>
      <c r="D32" s="13"/>
    </row>
    <row r="33" spans="2:4" ht="15" customHeight="1">
      <c r="B33" s="5"/>
      <c r="C33" s="13"/>
      <c r="D33" s="13"/>
    </row>
    <row r="34" spans="2:4" ht="15" customHeight="1">
      <c r="B34" s="5"/>
      <c r="C34" s="13"/>
      <c r="D34" s="13"/>
    </row>
    <row r="35" spans="2:4" ht="15" customHeight="1">
      <c r="B35" s="5"/>
      <c r="C35" s="13"/>
      <c r="D35" s="13"/>
    </row>
    <row r="36" spans="2:4" ht="15" customHeight="1">
      <c r="B36" s="5"/>
      <c r="C36" s="13"/>
      <c r="D36" s="13"/>
    </row>
    <row r="37" spans="2:4" ht="15" customHeight="1">
      <c r="B37" s="5"/>
      <c r="C37" s="13"/>
      <c r="D37" s="13"/>
    </row>
    <row r="38" spans="2:4" ht="15" customHeight="1">
      <c r="B38" s="5"/>
      <c r="C38" s="13"/>
      <c r="D38" s="13"/>
    </row>
    <row r="39" spans="2:4" ht="15" customHeight="1">
      <c r="B39" s="5"/>
      <c r="C39" s="13"/>
      <c r="D39" s="13"/>
    </row>
    <row r="40" spans="2:4" ht="15" customHeight="1">
      <c r="B40" s="5"/>
      <c r="C40" s="13"/>
      <c r="D40" s="13"/>
    </row>
    <row r="41" spans="2:4" ht="15" customHeight="1">
      <c r="B41" s="5"/>
      <c r="C41" s="13"/>
      <c r="D41" s="13"/>
    </row>
    <row r="42" spans="2:4" ht="15" customHeight="1">
      <c r="B42" s="5"/>
      <c r="C42" s="13"/>
      <c r="D42" s="13"/>
    </row>
    <row r="43" spans="2:4" ht="15" customHeight="1">
      <c r="B43" s="5"/>
      <c r="C43" s="13"/>
      <c r="D43" s="13"/>
    </row>
    <row r="44" spans="2:4" ht="15" customHeight="1">
      <c r="B44" s="5"/>
      <c r="C44" s="13"/>
      <c r="D44" s="13"/>
    </row>
    <row r="45" spans="2:4" ht="15" customHeight="1">
      <c r="B45" s="5"/>
      <c r="C45" s="13"/>
      <c r="D45" s="13"/>
    </row>
    <row r="46" spans="2:4" ht="15" customHeight="1">
      <c r="B46" s="5"/>
      <c r="C46" s="13"/>
      <c r="D46" s="13"/>
    </row>
    <row r="47" spans="2:4" ht="15" customHeight="1">
      <c r="B47" s="5"/>
      <c r="C47" s="13"/>
      <c r="D47" s="13"/>
    </row>
    <row r="48" spans="2:4" ht="15" customHeight="1">
      <c r="B48" s="5"/>
      <c r="C48" s="13"/>
      <c r="D48" s="13"/>
    </row>
    <row r="49" spans="2:4" ht="15" customHeight="1">
      <c r="B49" s="5"/>
      <c r="C49" s="13"/>
      <c r="D49" s="13"/>
    </row>
    <row r="50" spans="2:4" ht="15" customHeight="1">
      <c r="B50" s="5"/>
      <c r="C50" s="13"/>
      <c r="D50" s="13"/>
    </row>
    <row r="51" spans="2:4" ht="15" customHeight="1">
      <c r="B51" s="5"/>
      <c r="C51" s="13"/>
      <c r="D51" s="13"/>
    </row>
    <row r="52" spans="2:4" ht="15" customHeight="1">
      <c r="B52" s="5"/>
      <c r="C52" s="13"/>
      <c r="D52" s="13"/>
    </row>
    <row r="53" spans="2:4" ht="15" customHeight="1">
      <c r="B53" s="5"/>
      <c r="C53" s="13"/>
      <c r="D53" s="13"/>
    </row>
    <row r="54" spans="2:4" ht="12.75" customHeight="1">
      <c r="B54" s="5"/>
      <c r="C54" s="5"/>
      <c r="D54" s="5"/>
    </row>
    <row r="55" spans="2:4" ht="12.75" customHeight="1">
      <c r="B55" s="5"/>
      <c r="C55" s="5"/>
      <c r="D55" s="5"/>
    </row>
    <row r="56" spans="2:4" ht="12.75" customHeight="1">
      <c r="B56" s="5"/>
      <c r="C56" s="5"/>
      <c r="D56" s="5"/>
    </row>
    <row r="57" spans="2:4" ht="12.75" customHeight="1">
      <c r="B57" s="5"/>
      <c r="C57" s="5"/>
      <c r="D57" s="5"/>
    </row>
    <row r="58" spans="2:4" ht="12.75" customHeight="1">
      <c r="B58" s="5"/>
      <c r="C58" s="5"/>
      <c r="D58" s="5"/>
    </row>
    <row r="59" spans="2:4" ht="12.75" customHeight="1">
      <c r="B59" s="5"/>
      <c r="C59" s="5"/>
      <c r="D59" s="5"/>
    </row>
    <row r="60" spans="2:4" ht="12.75" customHeight="1">
      <c r="B60" s="5"/>
      <c r="C60" s="5"/>
      <c r="D60" s="5"/>
    </row>
    <row r="61" spans="2:4" ht="12.75" customHeight="1">
      <c r="B61" s="5"/>
      <c r="C61" s="5"/>
      <c r="D61" s="5"/>
    </row>
    <row r="62" spans="2:4" ht="12.75" customHeight="1">
      <c r="B62" s="5"/>
      <c r="C62" s="5"/>
      <c r="D62" s="5"/>
    </row>
    <row r="63" spans="2:4" ht="12.75" customHeight="1">
      <c r="B63" s="5"/>
      <c r="C63" s="5"/>
      <c r="D63" s="5"/>
    </row>
    <row r="64" spans="2:4" ht="12.75" customHeight="1">
      <c r="B64" s="5"/>
      <c r="C64" s="5"/>
      <c r="D64" s="5"/>
    </row>
    <row r="65" spans="2:4" ht="12.75" customHeight="1">
      <c r="B65" s="5"/>
      <c r="C65" s="5"/>
      <c r="D65" s="5"/>
    </row>
    <row r="66" spans="2:4" ht="12.75" customHeight="1">
      <c r="B66" s="5"/>
      <c r="C66" s="5"/>
      <c r="D66" s="5"/>
    </row>
    <row r="67" spans="2:4" ht="12.75" customHeight="1">
      <c r="B67" s="5"/>
      <c r="C67" s="5"/>
      <c r="D67" s="5"/>
    </row>
    <row r="68" spans="2:4" ht="12.75" customHeight="1">
      <c r="B68" s="5"/>
      <c r="C68" s="5"/>
      <c r="D68" s="5"/>
    </row>
  </sheetData>
  <sheetProtection/>
  <mergeCells count="16">
    <mergeCell ref="A1:E1"/>
    <mergeCell ref="A3:A5"/>
    <mergeCell ref="B3:B5"/>
    <mergeCell ref="C3:C5"/>
    <mergeCell ref="D3:D5"/>
    <mergeCell ref="E3:E5"/>
  </mergeCell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E52"/>
  <sheetViews>
    <sheetView showGridLines="0" showZeros="0" workbookViewId="0" topLeftCell="A1">
      <selection activeCell="A1" sqref="A1:E1"/>
    </sheetView>
  </sheetViews>
  <sheetFormatPr defaultColWidth="9.140625" defaultRowHeight="12.75"/>
  <cols>
    <col min="1" max="5" width="28.57421875" style="0" customWidth="1"/>
    <col min="6" max="6" width="9.140625" style="0" customWidth="1"/>
  </cols>
  <sheetData>
    <row r="1" spans="1:5" ht="30" customHeight="1">
      <c r="A1" s="1" t="s">
        <v>266</v>
      </c>
      <c r="B1" s="1"/>
      <c r="C1" s="1"/>
      <c r="D1" s="1"/>
      <c r="E1" s="1"/>
    </row>
    <row r="2" spans="1:5" ht="15" customHeight="1">
      <c r="A2" s="14" t="s">
        <v>36</v>
      </c>
      <c r="B2" s="14"/>
      <c r="C2" s="14"/>
      <c r="D2" s="14"/>
      <c r="E2" s="15" t="s">
        <v>1</v>
      </c>
    </row>
    <row r="3" spans="1:5" ht="15" customHeight="1">
      <c r="A3" s="35" t="s">
        <v>265</v>
      </c>
      <c r="B3" s="36" t="s">
        <v>6</v>
      </c>
      <c r="C3" s="17" t="s">
        <v>58</v>
      </c>
      <c r="D3" s="36" t="s">
        <v>59</v>
      </c>
      <c r="E3" s="37" t="s">
        <v>48</v>
      </c>
    </row>
    <row r="4" spans="1:5" ht="15" customHeight="1">
      <c r="A4" s="35"/>
      <c r="B4" s="36"/>
      <c r="C4" s="17"/>
      <c r="D4" s="36"/>
      <c r="E4" s="37"/>
    </row>
    <row r="5" spans="1:5" ht="15" customHeight="1">
      <c r="A5" s="35"/>
      <c r="B5" s="36"/>
      <c r="C5" s="17"/>
      <c r="D5" s="36"/>
      <c r="E5" s="37"/>
    </row>
    <row r="6" spans="1:5" ht="15" customHeight="1">
      <c r="A6" s="38" t="s">
        <v>6</v>
      </c>
      <c r="B6" s="12">
        <v>4081</v>
      </c>
      <c r="C6" s="12"/>
      <c r="D6" s="12">
        <v>4081</v>
      </c>
      <c r="E6" s="18" t="s">
        <v>55</v>
      </c>
    </row>
    <row r="7" spans="1:5" ht="15" customHeight="1">
      <c r="A7" s="18" t="s">
        <v>119</v>
      </c>
      <c r="B7" s="12">
        <v>4081</v>
      </c>
      <c r="C7" s="12"/>
      <c r="D7" s="12">
        <v>4081</v>
      </c>
      <c r="E7" s="18"/>
    </row>
    <row r="8" spans="2:4" ht="15" customHeight="1">
      <c r="B8" s="5"/>
      <c r="C8" s="13"/>
      <c r="D8" s="13"/>
    </row>
    <row r="9" spans="2:4" ht="15" customHeight="1">
      <c r="B9" s="5"/>
      <c r="C9" s="13"/>
      <c r="D9" s="13"/>
    </row>
    <row r="10" spans="2:4" ht="15" customHeight="1">
      <c r="B10" s="5"/>
      <c r="C10" s="13"/>
      <c r="D10" s="13"/>
    </row>
    <row r="11" spans="2:4" ht="15" customHeight="1">
      <c r="B11" s="5"/>
      <c r="C11" s="13"/>
      <c r="D11" s="13"/>
    </row>
    <row r="12" spans="2:4" ht="15" customHeight="1">
      <c r="B12" s="5"/>
      <c r="C12" s="13"/>
      <c r="D12" s="13"/>
    </row>
    <row r="13" spans="2:4" ht="15" customHeight="1">
      <c r="B13" s="5"/>
      <c r="C13" s="13"/>
      <c r="D13" s="13"/>
    </row>
    <row r="14" spans="2:4" ht="15" customHeight="1">
      <c r="B14" s="5"/>
      <c r="C14" s="13"/>
      <c r="D14" s="13"/>
    </row>
    <row r="15" spans="2:4" ht="15" customHeight="1">
      <c r="B15" s="5"/>
      <c r="C15" s="13"/>
      <c r="D15" s="13"/>
    </row>
    <row r="16" spans="2:4" ht="15" customHeight="1">
      <c r="B16" s="5"/>
      <c r="C16" s="13"/>
      <c r="D16" s="13"/>
    </row>
    <row r="17" spans="2:4" ht="15" customHeight="1">
      <c r="B17" s="5"/>
      <c r="C17" s="13"/>
      <c r="D17" s="13"/>
    </row>
    <row r="18" spans="2:4" ht="15" customHeight="1">
      <c r="B18" s="5"/>
      <c r="C18" s="13"/>
      <c r="D18" s="13"/>
    </row>
    <row r="19" spans="2:4" ht="15" customHeight="1">
      <c r="B19" s="5"/>
      <c r="C19" s="13"/>
      <c r="D19" s="13"/>
    </row>
    <row r="20" spans="2:4" ht="15" customHeight="1">
      <c r="B20" s="5"/>
      <c r="C20" s="13"/>
      <c r="D20" s="13"/>
    </row>
    <row r="21" spans="2:4" ht="15" customHeight="1">
      <c r="B21" s="5"/>
      <c r="C21" s="13"/>
      <c r="D21" s="13"/>
    </row>
    <row r="22" spans="2:4" ht="15" customHeight="1">
      <c r="B22" s="5"/>
      <c r="C22" s="13"/>
      <c r="D22" s="13"/>
    </row>
    <row r="23" spans="2:4" ht="15" customHeight="1">
      <c r="B23" s="5"/>
      <c r="C23" s="13"/>
      <c r="D23" s="13"/>
    </row>
    <row r="24" spans="2:4" ht="15" customHeight="1">
      <c r="B24" s="5"/>
      <c r="C24" s="13"/>
      <c r="D24" s="13"/>
    </row>
    <row r="25" spans="2:4" ht="15" customHeight="1">
      <c r="B25" s="5"/>
      <c r="C25" s="13"/>
      <c r="D25" s="13"/>
    </row>
    <row r="26" spans="2:4" ht="15" customHeight="1">
      <c r="B26" s="5"/>
      <c r="C26" s="13"/>
      <c r="D26" s="13"/>
    </row>
    <row r="27" spans="2:4" ht="15" customHeight="1">
      <c r="B27" s="5"/>
      <c r="C27" s="13"/>
      <c r="D27" s="13"/>
    </row>
    <row r="28" spans="2:4" ht="15" customHeight="1">
      <c r="B28" s="5"/>
      <c r="C28" s="13"/>
      <c r="D28" s="13"/>
    </row>
    <row r="29" spans="2:4" ht="15" customHeight="1">
      <c r="B29" s="5"/>
      <c r="C29" s="13"/>
      <c r="D29" s="13"/>
    </row>
    <row r="30" spans="2:4" ht="15" customHeight="1">
      <c r="B30" s="5"/>
      <c r="C30" s="13"/>
      <c r="D30" s="13"/>
    </row>
    <row r="31" spans="2:4" ht="15" customHeight="1">
      <c r="B31" s="5"/>
      <c r="C31" s="13"/>
      <c r="D31" s="13"/>
    </row>
    <row r="32" spans="2:4" ht="15" customHeight="1">
      <c r="B32" s="5"/>
      <c r="C32" s="13"/>
      <c r="D32" s="13"/>
    </row>
    <row r="33" spans="2:4" ht="15" customHeight="1">
      <c r="B33" s="5"/>
      <c r="C33" s="13"/>
      <c r="D33" s="13"/>
    </row>
    <row r="34" spans="2:4" ht="15" customHeight="1">
      <c r="B34" s="5"/>
      <c r="C34" s="13"/>
      <c r="D34" s="13"/>
    </row>
    <row r="35" spans="2:4" ht="15" customHeight="1">
      <c r="B35" s="5"/>
      <c r="C35" s="13"/>
      <c r="D35" s="13"/>
    </row>
    <row r="36" spans="2:4" ht="15" customHeight="1">
      <c r="B36" s="5"/>
      <c r="C36" s="13"/>
      <c r="D36" s="13"/>
    </row>
    <row r="37" spans="2:4" ht="15" customHeight="1">
      <c r="B37" s="5"/>
      <c r="C37" s="13"/>
      <c r="D37" s="13"/>
    </row>
    <row r="38" spans="2:4" ht="12.75" customHeight="1">
      <c r="B38" s="5"/>
      <c r="C38" s="5"/>
      <c r="D38" s="5"/>
    </row>
    <row r="39" spans="2:4" ht="12.75" customHeight="1">
      <c r="B39" s="5"/>
      <c r="C39" s="5"/>
      <c r="D39" s="5"/>
    </row>
    <row r="40" spans="2:4" ht="12.75" customHeight="1">
      <c r="B40" s="5"/>
      <c r="C40" s="5"/>
      <c r="D40" s="5"/>
    </row>
    <row r="41" spans="2:4" ht="12.75" customHeight="1">
      <c r="B41" s="5"/>
      <c r="C41" s="5"/>
      <c r="D41" s="5"/>
    </row>
    <row r="42" spans="2:4" ht="12.75" customHeight="1">
      <c r="B42" s="5"/>
      <c r="C42" s="5"/>
      <c r="D42" s="5"/>
    </row>
    <row r="43" spans="2:4" ht="12.75" customHeight="1">
      <c r="B43" s="5"/>
      <c r="C43" s="5"/>
      <c r="D43" s="5"/>
    </row>
    <row r="44" spans="2:4" ht="12.75" customHeight="1">
      <c r="B44" s="5"/>
      <c r="C44" s="5"/>
      <c r="D44" s="5"/>
    </row>
    <row r="45" spans="2:4" ht="12.75" customHeight="1">
      <c r="B45" s="5"/>
      <c r="C45" s="5"/>
      <c r="D45" s="5"/>
    </row>
    <row r="46" spans="2:4" ht="12.75" customHeight="1">
      <c r="B46" s="5"/>
      <c r="C46" s="5"/>
      <c r="D46" s="5"/>
    </row>
    <row r="47" spans="2:4" ht="12.75" customHeight="1">
      <c r="B47" s="5"/>
      <c r="C47" s="5"/>
      <c r="D47" s="5"/>
    </row>
    <row r="48" spans="2:4" ht="12.75" customHeight="1">
      <c r="B48" s="5"/>
      <c r="C48" s="5"/>
      <c r="D48" s="5"/>
    </row>
    <row r="49" spans="2:4" ht="12.75" customHeight="1">
      <c r="B49" s="5"/>
      <c r="C49" s="5"/>
      <c r="D49" s="5"/>
    </row>
    <row r="50" spans="2:4" ht="12.75" customHeight="1">
      <c r="B50" s="5"/>
      <c r="C50" s="5"/>
      <c r="D50" s="5"/>
    </row>
    <row r="51" spans="2:4" ht="12.75" customHeight="1">
      <c r="B51" s="5"/>
      <c r="C51" s="5"/>
      <c r="D51" s="5"/>
    </row>
    <row r="52" spans="2:4" ht="12.75" customHeight="1">
      <c r="B52" s="5"/>
      <c r="C52" s="5"/>
      <c r="D52" s="5"/>
    </row>
  </sheetData>
  <sheetProtection/>
  <mergeCells count="16">
    <mergeCell ref="A1:E1"/>
    <mergeCell ref="A3:A5"/>
    <mergeCell ref="B3:B5"/>
    <mergeCell ref="C3:C5"/>
    <mergeCell ref="D3:D5"/>
    <mergeCell ref="E3:E5"/>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匿名用户</cp:lastModifiedBy>
  <dcterms:created xsi:type="dcterms:W3CDTF">2021-03-02T01:07:51Z</dcterms:created>
  <dcterms:modified xsi:type="dcterms:W3CDTF">2023-11-21T07:46:06Z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2052-11.8.2.10154</vt:lpwstr>
  </property>
</Properties>
</file>