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5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<sst xmlns="http://schemas.openxmlformats.org/spreadsheetml/2006/main" count="1062" uniqueCount="274">
  <si>
    <t/>
  </si>
  <si>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</si>
  <si>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</si>
  <si>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</si>
  <si>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</si>
  <si>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</si>
  <si>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</si>
  <si>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</si>
  <si>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</si>
  <si>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</si>
  <si>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</si>
  <si>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</si>
  <si>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</si>
  <si>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</si>
  <si>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</si>
  <si>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</si>
  <si>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</si>
  <si>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</si>
  <si>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</si>
  <si>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</si>
  <si>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</si>
  <si>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</si>
  <si>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</si>
  <si>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</si>
  <si>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</si>
  <si>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</si>
  <si>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</si>
  <si>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</si>
  <si>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</si>
  <si>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</si>
  <si>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</si>
  <si>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</si>
  <si>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[310]资本性支出</t>
  </si>
  <si>
    <t>收入总计</t>
  </si>
  <si>
    <t>支  出  总  计</t>
  </si>
  <si>
    <t>部门（单位）收入预算总表</t>
  </si>
  <si>
    <t>单位</t>
  </si>
  <si>
    <t>【402008】兰溪市青湖公园管理处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</si>
  <si>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</si>
  <si>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</si>
  <si>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</si>
  <si>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</si>
  <si>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</si>
  <si>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</si>
  <si>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</si>
  <si>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</si>
  <si>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</si>
  <si>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</si>
  <si>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</si>
  <si>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</si>
  <si>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</si>
  <si>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</si>
  <si>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</si>
  <si>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</si>
  <si>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</si>
  <si>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</si>
  <si>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</si>
  <si>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</si>
  <si>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</si>
  <si>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</si>
  <si>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</si>
  <si>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</si>
  <si>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402008</t>
  </si>
  <si>
    <t>兰溪市青湖公园管理处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</si>
  <si>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</si>
  <si>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</si>
  <si>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</si>
  <si>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</si>
  <si>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</si>
  <si>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</si>
  <si>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兰溪市水务局（汇总）</t>
  </si>
  <si>
    <t>　兰溪市青湖公园管理处</t>
  </si>
  <si>
    <t>　　人员经费(事业)</t>
  </si>
  <si>
    <t>　　　人员经费(事业)</t>
  </si>
  <si>
    <t>[2120399]其他城乡社区公共设施支出</t>
  </si>
  <si>
    <t>30103-奖金</t>
  </si>
  <si>
    <t>否</t>
  </si>
  <si>
    <t>30108-机关事业单位基本养老保险缴费</t>
  </si>
  <si>
    <t>30109-职业年金缴费</t>
  </si>
  <si>
    <t>[2101102]事业单位医疗</t>
  </si>
  <si>
    <t>30110-职工基本医疗保险缴费</t>
  </si>
  <si>
    <t>30113-住房公积金</t>
  </si>
  <si>
    <t>30112-其他社会保障缴费</t>
  </si>
  <si>
    <t>30101-基本工资</t>
  </si>
  <si>
    <t>30107-绩效工资</t>
  </si>
  <si>
    <t>30102-津贴补贴</t>
  </si>
  <si>
    <t>　　日常公用经费</t>
  </si>
  <si>
    <t>　　　日常公用经费</t>
  </si>
  <si>
    <t>30207-邮电费</t>
  </si>
  <si>
    <t>30106-伙食补助费</t>
  </si>
  <si>
    <t>30201-办公费</t>
  </si>
  <si>
    <t>31002-办公设备购置</t>
  </si>
  <si>
    <t>是</t>
  </si>
  <si>
    <t>30299-其他商品和服务支出</t>
  </si>
  <si>
    <t>　　其他交通费用</t>
  </si>
  <si>
    <t>　　　其他交通费用</t>
  </si>
  <si>
    <t>30239-其他交通费用</t>
  </si>
  <si>
    <t>部门（单位）项目支出预算明细表</t>
  </si>
  <si>
    <t>部门/单位/项目名称</t>
  </si>
  <si>
    <t>是否采购</t>
  </si>
  <si>
    <t>资金来源</t>
  </si>
  <si>
    <t>　　公园管护经费</t>
  </si>
  <si>
    <t>公园管护经费</t>
  </si>
  <si>
    <t>39999-其他支出</t>
  </si>
  <si>
    <t>本级财力-年初安排</t>
  </si>
  <si>
    <t>　　公园维护费</t>
  </si>
  <si>
    <t>公园维护费</t>
  </si>
  <si>
    <t>　　其他公用支出</t>
  </si>
  <si>
    <t>其他公用支出</t>
  </si>
  <si>
    <t>　　弥补人员经费</t>
  </si>
  <si>
    <t>弥补人员经费</t>
  </si>
  <si>
    <t>30226-劳务费</t>
  </si>
  <si>
    <t>部门（单位）财政拨款收支预算总表</t>
  </si>
  <si>
    <t>收入</t>
  </si>
  <si>
    <t>支出</t>
  </si>
  <si>
    <t>预算数</t>
  </si>
  <si>
    <t>[210]卫生健康支出</t>
  </si>
  <si>
    <t>[212]城乡社区支出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</si>
  <si>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</si>
  <si>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</si>
  <si>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</si>
  <si>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</si>
  <si>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</si>
  <si>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</si>
  <si>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</si>
  <si>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</si>
  <si>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</si>
  <si>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</si>
  <si>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</si>
  <si>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</si>
  <si>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</si>
  <si>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</si>
  <si>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</si>
  <si>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</si>
  <si>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</si>
  <si>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</si>
  <si>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</si>
  <si>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</si>
  <si>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</si>
  <si>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</si>
  <si>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</si>
  <si>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</si>
  <si>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</si>
  <si>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</si>
  <si>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</si>
  <si>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</si>
  <si>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402</t>
  </si>
  <si>
    <t>　402008</t>
  </si>
  <si>
    <t>　　　402008</t>
  </si>
  <si>
    <t>　　　公园绿化、保洁</t>
  </si>
  <si>
    <t>其他支出</t>
  </si>
  <si>
    <t>政府购买服务非采购</t>
  </si>
  <si>
    <t>分散采购</t>
  </si>
  <si>
    <t>更新</t>
  </si>
  <si>
    <t>1.00</t>
  </si>
  <si>
    <t>年</t>
  </si>
  <si>
    <t>230850.00</t>
  </si>
  <si>
    <t>　　　台式电脑</t>
  </si>
  <si>
    <t>办公设备购置</t>
  </si>
  <si>
    <t>台式计算机</t>
  </si>
  <si>
    <t>2.00</t>
  </si>
  <si>
    <t>台</t>
  </si>
  <si>
    <t>5000.00</t>
  </si>
  <si>
    <t>台式机</t>
  </si>
  <si>
    <t>部门（单位）“三公经费”预算表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</si>
  <si>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</si>
  <si>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</si>
  <si>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</si>
  <si>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</si>
  <si>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</si>
  <si>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</si>
  <si>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</si>
  <si>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</si>
  <si>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</si>
  <si>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</si>
  <si>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</si>
  <si>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</si>
  <si>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</si>
  <si>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</si>
  <si>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</si>
  <si>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</si>
  <si>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</si>
  <si>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</si>
  <si>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</si>
  <si>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</si>
  <si>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</si>
  <si>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</si>
  <si>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弥补人员经费</t>
  </si>
  <si>
    <t>　　【402008】兰溪市青湖公园管理处</t>
  </si>
  <si>
    <t>弥补人员经费不足</t>
  </si>
  <si>
    <t>保证编外人员工资、奖金、绩效等按时发放</t>
  </si>
  <si>
    <t>2021年全年</t>
  </si>
  <si>
    <t>按兰财办发（2020）55号文件，编外人员经费定额3.4万元/人年，不足支付编外人员费用</t>
  </si>
  <si>
    <t>产出指标</t>
  </si>
  <si>
    <t>数量指标</t>
  </si>
  <si>
    <t>工资及福利发放人数</t>
  </si>
  <si>
    <t xml:space="preserve"> =</t>
  </si>
  <si>
    <t xml:space="preserve"> 6</t>
  </si>
  <si>
    <t xml:space="preserve"> 人</t>
  </si>
  <si>
    <t>满意度指标</t>
  </si>
  <si>
    <t>服务对象满意度指标</t>
  </si>
  <si>
    <t>服务对象满意度</t>
  </si>
  <si>
    <t xml:space="preserve"> ≥</t>
  </si>
  <si>
    <t xml:space="preserve"> 100</t>
  </si>
  <si>
    <t>(%)</t>
  </si>
  <si>
    <t>成本指标</t>
  </si>
  <si>
    <t>费用控制</t>
  </si>
  <si>
    <t xml:space="preserve"> ≤</t>
  </si>
  <si>
    <t xml:space="preserve"> 5</t>
  </si>
  <si>
    <t xml:space="preserve"> 万元</t>
  </si>
  <si>
    <t>效益指标</t>
  </si>
  <si>
    <t>社会效益指标</t>
  </si>
  <si>
    <t>确保单位正常运转</t>
  </si>
  <si>
    <t xml:space="preserve"> 定性</t>
  </si>
  <si>
    <t xml:space="preserve"> 单位正常运转</t>
  </si>
  <si>
    <t xml:space="preserve"> </t>
  </si>
  <si>
    <t>时效指标</t>
  </si>
  <si>
    <t>工资福利准确足额发放完成率</t>
  </si>
  <si>
    <t>维护单位稳定</t>
  </si>
  <si>
    <t xml:space="preserve"> 单位稳定</t>
  </si>
  <si>
    <t>质量指标</t>
  </si>
  <si>
    <t>2</t>
  </si>
  <si>
    <t>　其他公用支出</t>
  </si>
  <si>
    <t>保证职工福利和公园的正常运转</t>
  </si>
  <si>
    <t>2021年内</t>
  </si>
  <si>
    <t>疗养费0.9万，体检费0.45万，生日蛋糕0.06万，水电费6万，工会费2万，残保金1万，伙食费4.2万，福利1.83万，邮电费0.96万</t>
  </si>
  <si>
    <t>行使单位行政职能</t>
  </si>
  <si>
    <t xml:space="preserve"> 履行单位行政职能</t>
  </si>
  <si>
    <t xml:space="preserve"> 保障单位正常运转</t>
  </si>
  <si>
    <t>单位运行各项费用支付及时率</t>
  </si>
  <si>
    <t>经费增长率</t>
  </si>
  <si>
    <t xml:space="preserve"> 17.4</t>
  </si>
  <si>
    <t>保障单位正常运转天数</t>
  </si>
  <si>
    <t xml:space="preserve"> 365</t>
  </si>
  <si>
    <t xml:space="preserve"> 天</t>
  </si>
  <si>
    <t>3</t>
  </si>
  <si>
    <t>　公园维护费</t>
  </si>
  <si>
    <t>公园的日常维护</t>
  </si>
  <si>
    <t>保障公园的日常维护</t>
  </si>
  <si>
    <t>对公园的2021年绿化、保洁进行日常的维护</t>
  </si>
  <si>
    <t>公园的日常维护，绿化与保洁，路面的修补、水电费、监控维护、公园椅的日常维护</t>
  </si>
  <si>
    <t>工程量完成率</t>
  </si>
  <si>
    <t>可持续影响指标</t>
  </si>
  <si>
    <t>持续发挥效益</t>
  </si>
  <si>
    <t>维护费用</t>
  </si>
  <si>
    <t xml:space="preserve"> 8</t>
  </si>
  <si>
    <t>用地面积</t>
  </si>
  <si>
    <t xml:space="preserve"> 4.85</t>
  </si>
  <si>
    <t xml:space="preserve"> 平方千米</t>
  </si>
  <si>
    <t>资金支付率</t>
  </si>
  <si>
    <t>完成时间</t>
  </si>
  <si>
    <t xml:space="preserve"> 12月</t>
  </si>
  <si>
    <t xml:space="preserve"> 月</t>
  </si>
  <si>
    <t>生态效益指标</t>
  </si>
  <si>
    <t>美化环境</t>
  </si>
  <si>
    <t xml:space="preserve"> 美化公园环境</t>
  </si>
  <si>
    <t>为市民提供休闲场地</t>
  </si>
  <si>
    <t xml:space="preserve"> 提供安全整洁休闲场所</t>
  </si>
  <si>
    <t>设施正常使用率</t>
  </si>
  <si>
    <t>4</t>
  </si>
  <si>
    <t>　公园管护经费</t>
  </si>
  <si>
    <t>公园环境得到提升，给市民、游客良好的休闲环境</t>
  </si>
  <si>
    <t>完成2021年公园的绿化保洁，维护公园正常运行</t>
  </si>
  <si>
    <t>历年补助资金，公园绿地养护2.8万㎡，卫生保洁0.85万㎡、湖面保洁1.1万㎡、</t>
  </si>
  <si>
    <t xml:space="preserve"> 提供安全整洁休闲</t>
  </si>
  <si>
    <t>工程验收合格率</t>
  </si>
  <si>
    <t>项目按期完成率</t>
  </si>
  <si>
    <t>购建工期</t>
  </si>
  <si>
    <t xml:space="preserve"> 12</t>
  </si>
  <si>
    <t xml:space="preserve"> 月/年</t>
  </si>
  <si>
    <t>★投资完成率</t>
  </si>
  <si>
    <t>★合同执行率</t>
  </si>
  <si>
    <t>使用人员满意度</t>
  </si>
  <si>
    <t xml:space="preserve"> 40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</si>
</sst>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84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184" fontId="1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184" fontId="6" fillId="0" borderId="0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184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:R1"/>
    </sheetView>
  </sheetViews>
  <sheetFormatPr defaultColWidth="9.140625" defaultRowHeight="12.75" customHeight="1"/>
  <cols>
    <col min="1" max="18" width="28.57421875" style="1" customWidth="1"/>
    <col min="19" max="23" width="9.140625" style="1" customWidth="1"/>
  </cols>
  <sheetData>
    <row r="1" spans="1:19" s="1" customFormat="1" ht="30" customHeight="1">
      <c r="A1" s="117" t="s">
        <v>1</v>
      </c>
      <c r="B1" s="118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2"/>
    </row>
    <row r="2" spans="1:19" s="1" customFormat="1" ht="15" customHeight="1">
      <c r="A2" s="3"/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2</v>
      </c>
      <c r="S2" s="3"/>
    </row>
    <row r="3" spans="1:19" s="1" customFormat="1" ht="15" customHeight="1">
      <c r="A3" s="119" t="s">
        <v>3</v>
      </c>
      <c r="B3" s="120"/>
      <c r="C3" s="119" t="s">
        <v>4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3"/>
    </row>
    <row r="4" spans="1:19" s="1" customFormat="1" ht="15" customHeight="1">
      <c r="A4" s="119" t="s">
        <v>5</v>
      </c>
      <c r="B4" s="120" t="s">
        <v>6</v>
      </c>
      <c r="C4" s="119" t="s">
        <v>5</v>
      </c>
      <c r="D4" s="121" t="s">
        <v>7</v>
      </c>
      <c r="E4" s="121" t="s">
        <v>8</v>
      </c>
      <c r="F4" s="121"/>
      <c r="G4" s="121" t="s">
        <v>8</v>
      </c>
      <c r="H4" s="121" t="s">
        <v>8</v>
      </c>
      <c r="I4" s="121" t="s">
        <v>8</v>
      </c>
      <c r="J4" s="121" t="s">
        <v>8</v>
      </c>
      <c r="K4" s="121" t="s">
        <v>8</v>
      </c>
      <c r="L4" s="121" t="s">
        <v>8</v>
      </c>
      <c r="M4" s="121" t="s">
        <v>9</v>
      </c>
      <c r="N4" s="121" t="s">
        <v>10</v>
      </c>
      <c r="O4" s="121"/>
      <c r="P4" s="121" t="s">
        <v>10</v>
      </c>
      <c r="Q4" s="121" t="s">
        <v>10</v>
      </c>
      <c r="R4" s="121" t="s">
        <v>10</v>
      </c>
      <c r="S4" s="3"/>
    </row>
    <row r="5" spans="1:19" s="1" customFormat="1" ht="15" customHeight="1">
      <c r="A5" s="119"/>
      <c r="B5" s="120"/>
      <c r="C5" s="119"/>
      <c r="D5" s="122"/>
      <c r="E5" s="121" t="s">
        <v>11</v>
      </c>
      <c r="F5" s="121"/>
      <c r="G5" s="121"/>
      <c r="H5" s="121" t="s">
        <v>12</v>
      </c>
      <c r="I5" s="121"/>
      <c r="J5" s="121"/>
      <c r="K5" s="121" t="s">
        <v>13</v>
      </c>
      <c r="L5" s="121" t="s">
        <v>14</v>
      </c>
      <c r="M5" s="122"/>
      <c r="N5" s="121" t="s">
        <v>15</v>
      </c>
      <c r="O5" s="121" t="s">
        <v>16</v>
      </c>
      <c r="P5" s="121" t="s">
        <v>17</v>
      </c>
      <c r="Q5" s="121" t="s">
        <v>18</v>
      </c>
      <c r="R5" s="121" t="s">
        <v>19</v>
      </c>
      <c r="S5" s="3"/>
    </row>
    <row r="6" spans="1:19" s="1" customFormat="1" ht="15" customHeight="1">
      <c r="A6" s="119"/>
      <c r="B6" s="120"/>
      <c r="C6" s="119"/>
      <c r="D6" s="122"/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122" t="s">
        <v>13</v>
      </c>
      <c r="L6" s="122" t="s">
        <v>14</v>
      </c>
      <c r="M6" s="122" t="s">
        <v>9</v>
      </c>
      <c r="N6" s="122" t="s">
        <v>15</v>
      </c>
      <c r="O6" s="122" t="s">
        <v>16</v>
      </c>
      <c r="P6" s="122" t="s">
        <v>17</v>
      </c>
      <c r="Q6" s="122" t="s">
        <v>18</v>
      </c>
      <c r="R6" s="122" t="s">
        <v>19</v>
      </c>
      <c r="S6" s="3"/>
    </row>
    <row r="7" spans="1:19" s="1" customFormat="1" ht="15" customHeight="1">
      <c r="A7" s="3" t="s">
        <v>20</v>
      </c>
      <c r="B7" s="7">
        <v>72.5</v>
      </c>
      <c r="C7" s="8" t="s">
        <v>26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3"/>
    </row>
    <row r="8" spans="1:19" s="1" customFormat="1" ht="15" customHeight="1">
      <c r="A8" s="10" t="s">
        <v>21</v>
      </c>
      <c r="B8" s="7"/>
      <c r="C8" s="8" t="s">
        <v>7</v>
      </c>
      <c r="D8" s="7">
        <v>70.4</v>
      </c>
      <c r="E8" s="7">
        <v>40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v>30.4</v>
      </c>
      <c r="S8" s="3"/>
    </row>
    <row r="9" spans="1:19" s="1" customFormat="1" ht="15" customHeight="1">
      <c r="A9" s="10" t="s">
        <v>22</v>
      </c>
      <c r="B9" s="7"/>
      <c r="C9" s="10" t="s">
        <v>27</v>
      </c>
      <c r="D9" s="11">
        <v>30.4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30.4</v>
      </c>
      <c r="S9" s="3"/>
    </row>
    <row r="10" spans="1:19" s="1" customFormat="1" ht="15" customHeight="1">
      <c r="A10" s="10" t="s">
        <v>23</v>
      </c>
      <c r="B10" s="7"/>
      <c r="C10" s="10" t="s">
        <v>28</v>
      </c>
      <c r="D10" s="7">
        <v>40</v>
      </c>
      <c r="E10" s="7">
        <v>40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3"/>
    </row>
    <row r="11" spans="1:19" s="1" customFormat="1" ht="15" customHeight="1">
      <c r="A11" s="10" t="s">
        <v>24</v>
      </c>
      <c r="B11" s="7"/>
      <c r="C11" s="12" t="s">
        <v>29</v>
      </c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3"/>
    </row>
    <row r="12" spans="1:22" s="1" customFormat="1" ht="15" customHeight="1">
      <c r="A12" s="10" t="s">
        <v>25</v>
      </c>
      <c r="B12" s="7"/>
      <c r="C12" s="14" t="s">
        <v>7</v>
      </c>
      <c r="D12" s="15">
        <v>162.72</v>
      </c>
      <c r="E12" s="15">
        <v>32.5</v>
      </c>
      <c r="F12" s="15"/>
      <c r="G12" s="15"/>
      <c r="H12" s="15"/>
      <c r="I12" s="15"/>
      <c r="J12" s="15"/>
      <c r="K12" s="15"/>
      <c r="L12" s="15"/>
      <c r="M12" s="15"/>
      <c r="N12" s="15">
        <v>130.22</v>
      </c>
      <c r="O12" s="15"/>
      <c r="P12" s="15"/>
      <c r="Q12" s="15"/>
      <c r="R12" s="15"/>
      <c r="S12" s="16"/>
      <c r="T12" s="16"/>
      <c r="U12" s="16"/>
      <c r="V12" s="16"/>
    </row>
    <row r="13" spans="1:22" s="1" customFormat="1" ht="15" customHeight="1">
      <c r="A13" s="10" t="s">
        <v>13</v>
      </c>
      <c r="B13" s="7"/>
      <c r="C13" s="17" t="s">
        <v>30</v>
      </c>
      <c r="D13" s="15">
        <v>155.52</v>
      </c>
      <c r="E13" s="15">
        <v>32.5</v>
      </c>
      <c r="F13" s="15"/>
      <c r="G13" s="15"/>
      <c r="H13" s="15"/>
      <c r="I13" s="15"/>
      <c r="J13" s="15"/>
      <c r="K13" s="15"/>
      <c r="L13" s="15"/>
      <c r="M13" s="15"/>
      <c r="N13" s="15">
        <v>123.02</v>
      </c>
      <c r="O13" s="15"/>
      <c r="P13" s="15"/>
      <c r="Q13" s="15"/>
      <c r="R13" s="15"/>
      <c r="S13" s="16"/>
      <c r="T13" s="16"/>
      <c r="U13" s="16"/>
      <c r="V13" s="16"/>
    </row>
    <row r="14" spans="1:22" s="1" customFormat="1" ht="15" customHeight="1">
      <c r="A14" s="10" t="s">
        <v>14</v>
      </c>
      <c r="B14" s="7"/>
      <c r="C14" s="17" t="s">
        <v>31</v>
      </c>
      <c r="D14" s="15">
        <v>6.2</v>
      </c>
      <c r="E14" s="15"/>
      <c r="F14" s="15"/>
      <c r="G14" s="15"/>
      <c r="H14" s="15"/>
      <c r="I14" s="15"/>
      <c r="J14" s="15"/>
      <c r="K14" s="15"/>
      <c r="L14" s="15"/>
      <c r="M14" s="15"/>
      <c r="N14" s="15">
        <v>6.2</v>
      </c>
      <c r="O14" s="15"/>
      <c r="P14" s="15"/>
      <c r="Q14" s="15"/>
      <c r="R14" s="15"/>
      <c r="S14" s="16"/>
      <c r="T14" s="16"/>
      <c r="U14" s="16"/>
      <c r="V14" s="16"/>
    </row>
    <row r="15" spans="1:22" s="1" customFormat="1" ht="15" customHeight="1">
      <c r="A15" s="10" t="s">
        <v>9</v>
      </c>
      <c r="B15" s="7"/>
      <c r="C15" s="17" t="s">
        <v>32</v>
      </c>
      <c r="D15" s="15">
        <v>1</v>
      </c>
      <c r="E15" s="15"/>
      <c r="F15" s="15"/>
      <c r="G15" s="15"/>
      <c r="H15" s="15"/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6"/>
      <c r="T15" s="16"/>
      <c r="U15" s="16"/>
      <c r="V15" s="16"/>
    </row>
    <row r="16" spans="1:19" s="1" customFormat="1" ht="15" customHeight="1">
      <c r="A16" s="10" t="s">
        <v>15</v>
      </c>
      <c r="B16" s="7">
        <v>130.22</v>
      </c>
      <c r="C16" s="10"/>
      <c r="D16" s="1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3"/>
    </row>
    <row r="17" spans="1:19" s="1" customFormat="1" ht="15" customHeight="1">
      <c r="A17" s="10" t="s">
        <v>16</v>
      </c>
      <c r="B17" s="7"/>
      <c r="C17" s="10"/>
      <c r="D17" s="13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"/>
    </row>
    <row r="18" spans="1:19" s="1" customFormat="1" ht="15" customHeight="1">
      <c r="A18" s="10" t="s">
        <v>17</v>
      </c>
      <c r="B18" s="7"/>
      <c r="C18" s="10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3"/>
    </row>
    <row r="19" spans="1:19" s="1" customFormat="1" ht="15" customHeight="1">
      <c r="A19" s="10" t="s">
        <v>18</v>
      </c>
      <c r="B19" s="7"/>
      <c r="C19" s="10"/>
      <c r="D19" s="1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"/>
    </row>
    <row r="20" spans="1:19" s="1" customFormat="1" ht="15" customHeight="1">
      <c r="A20" s="10" t="s">
        <v>19</v>
      </c>
      <c r="B20" s="7">
        <v>30.4</v>
      </c>
      <c r="C20" s="10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3"/>
    </row>
    <row r="21" spans="1:19" s="1" customFormat="1" ht="15" customHeight="1">
      <c r="A21" s="10"/>
      <c r="B21" s="9"/>
      <c r="C21" s="3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3"/>
    </row>
    <row r="22" spans="1:19" s="1" customFormat="1" ht="15" customHeight="1">
      <c r="A22" s="10"/>
      <c r="B22" s="9"/>
      <c r="C22" s="10"/>
      <c r="D22" s="1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3"/>
    </row>
    <row r="23" spans="1:19" s="1" customFormat="1" ht="15" customHeight="1">
      <c r="A23" s="10"/>
      <c r="B23" s="9"/>
      <c r="C23" s="10"/>
      <c r="D23" s="1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3"/>
    </row>
    <row r="24" spans="1:19" s="1" customFormat="1" ht="15" customHeight="1">
      <c r="A24" s="10"/>
      <c r="B24" s="9"/>
      <c r="C24" s="10"/>
      <c r="D24" s="1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3"/>
    </row>
    <row r="25" spans="1:19" s="1" customFormat="1" ht="15" customHeight="1">
      <c r="A25" s="10"/>
      <c r="B25" s="9"/>
      <c r="C25" s="10"/>
      <c r="D25" s="13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3"/>
    </row>
    <row r="26" spans="1:19" s="1" customFormat="1" ht="15" customHeight="1">
      <c r="A26" s="10"/>
      <c r="B26" s="9"/>
      <c r="C26" s="10"/>
      <c r="D26" s="13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3"/>
    </row>
    <row r="27" spans="1:19" s="1" customFormat="1" ht="15" customHeight="1">
      <c r="A27" s="10" t="s">
        <v>33</v>
      </c>
      <c r="B27" s="7">
        <v>233.12</v>
      </c>
      <c r="C27" s="10" t="s">
        <v>34</v>
      </c>
      <c r="D27" s="18">
        <v>233.12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3"/>
    </row>
    <row r="28" spans="1:19" s="1" customFormat="1" ht="10.5" customHeight="1">
      <c r="A28" s="3"/>
      <c r="B28" s="4"/>
      <c r="C28" s="3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</row>
    <row r="29" spans="1:19" s="1" customFormat="1" ht="10.5" customHeight="1">
      <c r="A29" s="3"/>
      <c r="B29" s="4"/>
      <c r="C29" s="3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"/>
    </row>
    <row r="30" spans="1:19" s="1" customFormat="1" ht="10.5" customHeight="1">
      <c r="A30" s="3"/>
      <c r="B30" s="4"/>
      <c r="C30" s="3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</row>
    <row r="31" spans="1:19" s="1" customFormat="1" ht="10.5" customHeight="1">
      <c r="A31" s="3"/>
      <c r="B31" s="5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3"/>
    </row>
    <row r="32" spans="1:19" s="1" customFormat="1" ht="10.5" customHeight="1">
      <c r="A32" s="3"/>
      <c r="B32" s="5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3"/>
    </row>
    <row r="33" spans="1:19" s="1" customFormat="1" ht="10.5" customHeight="1">
      <c r="A33" s="3"/>
      <c r="B33" s="5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"/>
    </row>
    <row r="34" spans="1:19" s="1" customFormat="1" ht="10.5" customHeight="1">
      <c r="A34" s="3"/>
      <c r="B34" s="5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3"/>
    </row>
    <row r="35" spans="1:19" s="1" customFormat="1" ht="10.5" customHeight="1">
      <c r="A35" s="3"/>
      <c r="B35" s="5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3"/>
    </row>
    <row r="36" spans="1:19" s="1" customFormat="1" ht="15">
      <c r="A36" s="3"/>
      <c r="B36" s="5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3"/>
    </row>
    <row r="37" spans="1:18" s="1" customFormat="1" ht="15">
      <c r="A37" s="3"/>
      <c r="B37" s="4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6">
    <mergeCell ref="Q5:Q6"/>
    <mergeCell ref="R5:R6"/>
    <mergeCell ref="A4:A6"/>
    <mergeCell ref="B4:B6"/>
    <mergeCell ref="C4:C6"/>
    <mergeCell ref="D4:D6"/>
    <mergeCell ref="K5:K6"/>
    <mergeCell ref="L5:L6"/>
    <mergeCell ref="M4:M6"/>
    <mergeCell ref="N5:N6"/>
    <mergeCell ref="O5:O6"/>
    <mergeCell ref="P5:P6"/>
    <mergeCell ref="E5:G5"/>
    <mergeCell ref="H5:J5"/>
    <mergeCell ref="A1:R1"/>
    <mergeCell ref="A3:B3"/>
    <mergeCell ref="C3:R3"/>
    <mergeCell ref="E4:L4"/>
    <mergeCell ref="N4:R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8" width="35.7109375" style="1" customWidth="1"/>
    <col min="9" max="9" width="18.7109375" style="1" customWidth="1"/>
    <col min="10" max="10" width="23.140625" style="1" customWidth="1"/>
    <col min="11" max="38" width="28.57421875" style="1" customWidth="1"/>
    <col min="39" max="39" width="8.8515625" style="1" customWidth="1"/>
    <col min="40" max="40" width="9.140625" style="1" customWidth="1"/>
  </cols>
  <sheetData>
    <row r="1" spans="1:39" s="1" customFormat="1" ht="30" customHeight="1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90"/>
    </row>
    <row r="2" spans="1:39" s="1" customFormat="1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 t="s">
        <v>2</v>
      </c>
      <c r="AM2" s="90"/>
    </row>
    <row r="3" spans="1:39" s="1" customFormat="1" ht="15" customHeight="1">
      <c r="A3" s="168" t="s">
        <v>123</v>
      </c>
      <c r="B3" s="168" t="s">
        <v>124</v>
      </c>
      <c r="C3" s="168" t="s">
        <v>67</v>
      </c>
      <c r="D3" s="168" t="s">
        <v>125</v>
      </c>
      <c r="E3" s="168" t="s">
        <v>126</v>
      </c>
      <c r="F3" s="168" t="s">
        <v>127</v>
      </c>
      <c r="G3" s="168" t="s">
        <v>128</v>
      </c>
      <c r="H3" s="168" t="s">
        <v>129</v>
      </c>
      <c r="I3" s="168" t="s">
        <v>130</v>
      </c>
      <c r="J3" s="168" t="s">
        <v>131</v>
      </c>
      <c r="K3" s="168" t="s">
        <v>132</v>
      </c>
      <c r="L3" s="168" t="s">
        <v>133</v>
      </c>
      <c r="M3" s="169" t="s">
        <v>134</v>
      </c>
      <c r="N3" s="168" t="s">
        <v>135</v>
      </c>
      <c r="O3" s="169" t="s">
        <v>136</v>
      </c>
      <c r="P3" s="169" t="s">
        <v>137</v>
      </c>
      <c r="Q3" s="168" t="s">
        <v>138</v>
      </c>
      <c r="R3" s="168" t="s">
        <v>139</v>
      </c>
      <c r="S3" s="168"/>
      <c r="T3" s="168"/>
      <c r="U3" s="168"/>
      <c r="V3" s="169" t="s">
        <v>140</v>
      </c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8" t="s">
        <v>49</v>
      </c>
      <c r="AL3" s="168" t="s">
        <v>141</v>
      </c>
      <c r="AM3" s="90"/>
    </row>
    <row r="4" spans="1:39" s="1" customFormat="1" ht="1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9"/>
      <c r="N4" s="168"/>
      <c r="O4" s="169"/>
      <c r="P4" s="169"/>
      <c r="Q4" s="168"/>
      <c r="R4" s="168" t="s">
        <v>142</v>
      </c>
      <c r="S4" s="168" t="s">
        <v>143</v>
      </c>
      <c r="T4" s="168" t="s">
        <v>144</v>
      </c>
      <c r="U4" s="168" t="s">
        <v>145</v>
      </c>
      <c r="V4" s="169" t="s">
        <v>7</v>
      </c>
      <c r="W4" s="170" t="s">
        <v>8</v>
      </c>
      <c r="X4" s="169"/>
      <c r="Y4" s="169"/>
      <c r="Z4" s="169"/>
      <c r="AA4" s="169"/>
      <c r="AB4" s="169"/>
      <c r="AC4" s="169"/>
      <c r="AD4" s="169"/>
      <c r="AE4" s="169" t="s">
        <v>9</v>
      </c>
      <c r="AF4" s="169" t="s">
        <v>10</v>
      </c>
      <c r="AG4" s="169"/>
      <c r="AH4" s="169"/>
      <c r="AI4" s="169"/>
      <c r="AJ4" s="169"/>
      <c r="AK4" s="168"/>
      <c r="AL4" s="168"/>
      <c r="AM4" s="90"/>
    </row>
    <row r="5" spans="1:39" s="1" customFormat="1" ht="1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  <c r="N5" s="168"/>
      <c r="O5" s="169"/>
      <c r="P5" s="169"/>
      <c r="Q5" s="168"/>
      <c r="R5" s="168"/>
      <c r="S5" s="168"/>
      <c r="T5" s="168"/>
      <c r="U5" s="168"/>
      <c r="V5" s="169"/>
      <c r="W5" s="169" t="s">
        <v>11</v>
      </c>
      <c r="X5" s="169"/>
      <c r="Y5" s="169"/>
      <c r="Z5" s="169" t="s">
        <v>12</v>
      </c>
      <c r="AA5" s="169"/>
      <c r="AB5" s="169"/>
      <c r="AC5" s="169" t="s">
        <v>13</v>
      </c>
      <c r="AD5" s="169" t="s">
        <v>14</v>
      </c>
      <c r="AE5" s="169"/>
      <c r="AF5" s="169" t="s">
        <v>15</v>
      </c>
      <c r="AG5" s="169" t="s">
        <v>16</v>
      </c>
      <c r="AH5" s="169" t="s">
        <v>17</v>
      </c>
      <c r="AI5" s="169" t="s">
        <v>18</v>
      </c>
      <c r="AJ5" s="169" t="s">
        <v>19</v>
      </c>
      <c r="AK5" s="168"/>
      <c r="AL5" s="168"/>
      <c r="AM5" s="90"/>
    </row>
    <row r="6" spans="1:39" s="1" customFormat="1" ht="1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168"/>
      <c r="O6" s="169"/>
      <c r="P6" s="169"/>
      <c r="Q6" s="168"/>
      <c r="R6" s="168"/>
      <c r="S6" s="168"/>
      <c r="T6" s="168"/>
      <c r="U6" s="168"/>
      <c r="V6" s="169"/>
      <c r="W6" s="93" t="s">
        <v>20</v>
      </c>
      <c r="X6" s="93" t="s">
        <v>21</v>
      </c>
      <c r="Y6" s="93" t="s">
        <v>22</v>
      </c>
      <c r="Z6" s="93" t="s">
        <v>23</v>
      </c>
      <c r="AA6" s="93" t="s">
        <v>24</v>
      </c>
      <c r="AB6" s="92" t="s">
        <v>25</v>
      </c>
      <c r="AC6" s="169"/>
      <c r="AD6" s="169"/>
      <c r="AE6" s="169"/>
      <c r="AF6" s="169"/>
      <c r="AG6" s="169"/>
      <c r="AH6" s="169"/>
      <c r="AI6" s="169"/>
      <c r="AJ6" s="169"/>
      <c r="AK6" s="168"/>
      <c r="AL6" s="168"/>
      <c r="AM6" s="90"/>
    </row>
    <row r="7" spans="1:39" s="1" customFormat="1" ht="18" customHeight="1">
      <c r="A7" s="94" t="s">
        <v>7</v>
      </c>
      <c r="B7" s="95" t="s">
        <v>0</v>
      </c>
      <c r="C7" s="95" t="s">
        <v>0</v>
      </c>
      <c r="D7" s="95" t="s">
        <v>0</v>
      </c>
      <c r="E7" s="95" t="s">
        <v>0</v>
      </c>
      <c r="F7" s="95" t="s">
        <v>0</v>
      </c>
      <c r="G7" s="95" t="s">
        <v>0</v>
      </c>
      <c r="H7" s="95" t="s">
        <v>0</v>
      </c>
      <c r="I7" s="95" t="s">
        <v>0</v>
      </c>
      <c r="J7" s="95" t="s">
        <v>0</v>
      </c>
      <c r="K7" s="95" t="s">
        <v>0</v>
      </c>
      <c r="L7" s="95" t="s">
        <v>0</v>
      </c>
      <c r="M7" s="96" t="s">
        <v>0</v>
      </c>
      <c r="N7" s="95" t="s">
        <v>0</v>
      </c>
      <c r="O7" s="96" t="s">
        <v>0</v>
      </c>
      <c r="P7" s="97">
        <v>24.09</v>
      </c>
      <c r="Q7" s="95" t="s">
        <v>0</v>
      </c>
      <c r="R7" s="95" t="s">
        <v>0</v>
      </c>
      <c r="S7" s="95" t="s">
        <v>0</v>
      </c>
      <c r="T7" s="95" t="s">
        <v>0</v>
      </c>
      <c r="U7" s="95" t="s">
        <v>0</v>
      </c>
      <c r="V7" s="98">
        <v>24.09</v>
      </c>
      <c r="W7" s="98">
        <v>23.09</v>
      </c>
      <c r="X7" s="98"/>
      <c r="Y7" s="98"/>
      <c r="Z7" s="98"/>
      <c r="AA7" s="98"/>
      <c r="AB7" s="98"/>
      <c r="AC7" s="98"/>
      <c r="AD7" s="98"/>
      <c r="AE7" s="98"/>
      <c r="AF7" s="98">
        <v>1</v>
      </c>
      <c r="AG7" s="98"/>
      <c r="AH7" s="98"/>
      <c r="AI7" s="98"/>
      <c r="AJ7" s="98"/>
      <c r="AK7" s="95" t="s">
        <v>0</v>
      </c>
      <c r="AL7" s="95" t="s">
        <v>0</v>
      </c>
      <c r="AM7" s="90"/>
    </row>
    <row r="8" spans="1:38" s="1" customFormat="1" ht="18" customHeight="1">
      <c r="A8" s="96" t="s">
        <v>146</v>
      </c>
      <c r="B8" s="95" t="s">
        <v>70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95"/>
      <c r="O8" s="96"/>
      <c r="P8" s="97">
        <v>24.09</v>
      </c>
      <c r="Q8" s="95"/>
      <c r="R8" s="95"/>
      <c r="S8" s="95"/>
      <c r="T8" s="95"/>
      <c r="U8" s="95"/>
      <c r="V8" s="98">
        <v>24.09</v>
      </c>
      <c r="W8" s="98">
        <v>23.09</v>
      </c>
      <c r="X8" s="98"/>
      <c r="Y8" s="98"/>
      <c r="Z8" s="98"/>
      <c r="AA8" s="98"/>
      <c r="AB8" s="98"/>
      <c r="AC8" s="98"/>
      <c r="AD8" s="98"/>
      <c r="AE8" s="98"/>
      <c r="AF8" s="98">
        <v>1</v>
      </c>
      <c r="AG8" s="98"/>
      <c r="AH8" s="98"/>
      <c r="AI8" s="98"/>
      <c r="AJ8" s="98"/>
      <c r="AK8" s="95"/>
      <c r="AL8" s="95"/>
    </row>
    <row r="9" spans="1:38" s="1" customFormat="1" ht="18" customHeight="1">
      <c r="A9" s="96" t="s">
        <v>147</v>
      </c>
      <c r="B9" s="95" t="s">
        <v>71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  <c r="N9" s="95"/>
      <c r="O9" s="96"/>
      <c r="P9" s="97">
        <v>24.09</v>
      </c>
      <c r="Q9" s="95"/>
      <c r="R9" s="95"/>
      <c r="S9" s="95"/>
      <c r="T9" s="95"/>
      <c r="U9" s="95"/>
      <c r="V9" s="98">
        <v>24.09</v>
      </c>
      <c r="W9" s="98">
        <v>23.09</v>
      </c>
      <c r="X9" s="98"/>
      <c r="Y9" s="98"/>
      <c r="Z9" s="98"/>
      <c r="AA9" s="98"/>
      <c r="AB9" s="98"/>
      <c r="AC9" s="98"/>
      <c r="AD9" s="98"/>
      <c r="AE9" s="98"/>
      <c r="AF9" s="98">
        <v>1</v>
      </c>
      <c r="AG9" s="98"/>
      <c r="AH9" s="98"/>
      <c r="AI9" s="98"/>
      <c r="AJ9" s="98"/>
      <c r="AK9" s="95"/>
      <c r="AL9" s="95"/>
    </row>
    <row r="10" spans="1:38" s="1" customFormat="1" ht="18" customHeight="1">
      <c r="A10" s="96"/>
      <c r="B10" s="95" t="s">
        <v>101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95"/>
      <c r="O10" s="96"/>
      <c r="P10" s="97">
        <v>23.09</v>
      </c>
      <c r="Q10" s="95"/>
      <c r="R10" s="95"/>
      <c r="S10" s="95"/>
      <c r="T10" s="95"/>
      <c r="U10" s="95"/>
      <c r="V10" s="98">
        <v>23.09</v>
      </c>
      <c r="W10" s="98">
        <v>23.09</v>
      </c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5"/>
      <c r="AL10" s="95"/>
    </row>
    <row r="11" spans="1:38" s="1" customFormat="1" ht="18" customHeight="1">
      <c r="A11" s="96" t="s">
        <v>148</v>
      </c>
      <c r="B11" s="95" t="s">
        <v>149</v>
      </c>
      <c r="C11" s="95" t="s">
        <v>150</v>
      </c>
      <c r="D11" s="95" t="s">
        <v>151</v>
      </c>
      <c r="E11" s="95"/>
      <c r="F11" s="95"/>
      <c r="G11" s="95" t="s">
        <v>152</v>
      </c>
      <c r="H11" s="95"/>
      <c r="I11" s="95" t="s">
        <v>76</v>
      </c>
      <c r="J11" s="95" t="s">
        <v>76</v>
      </c>
      <c r="K11" s="95" t="s">
        <v>153</v>
      </c>
      <c r="L11" s="95"/>
      <c r="M11" s="96" t="s">
        <v>154</v>
      </c>
      <c r="N11" s="95" t="s">
        <v>155</v>
      </c>
      <c r="O11" s="96" t="s">
        <v>156</v>
      </c>
      <c r="P11" s="97">
        <v>23.09</v>
      </c>
      <c r="Q11" s="95"/>
      <c r="R11" s="95"/>
      <c r="S11" s="95"/>
      <c r="T11" s="95"/>
      <c r="U11" s="95"/>
      <c r="V11" s="98">
        <v>23.09</v>
      </c>
      <c r="W11" s="98">
        <v>23.09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5"/>
      <c r="AL11" s="95"/>
    </row>
    <row r="12" spans="1:38" s="1" customFormat="1" ht="18" customHeight="1">
      <c r="A12" s="96"/>
      <c r="B12" s="95" t="s">
        <v>86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  <c r="N12" s="95"/>
      <c r="O12" s="96"/>
      <c r="P12" s="97">
        <v>1</v>
      </c>
      <c r="Q12" s="95"/>
      <c r="R12" s="95"/>
      <c r="S12" s="95"/>
      <c r="T12" s="95"/>
      <c r="U12" s="95"/>
      <c r="V12" s="98">
        <v>1</v>
      </c>
      <c r="W12" s="98"/>
      <c r="X12" s="98"/>
      <c r="Y12" s="98"/>
      <c r="Z12" s="98"/>
      <c r="AA12" s="98"/>
      <c r="AB12" s="98"/>
      <c r="AC12" s="98"/>
      <c r="AD12" s="98"/>
      <c r="AE12" s="98"/>
      <c r="AF12" s="98">
        <v>1</v>
      </c>
      <c r="AG12" s="98"/>
      <c r="AH12" s="98"/>
      <c r="AI12" s="98"/>
      <c r="AJ12" s="98"/>
      <c r="AK12" s="95"/>
      <c r="AL12" s="95"/>
    </row>
    <row r="13" spans="1:38" s="1" customFormat="1" ht="18" customHeight="1">
      <c r="A13" s="96" t="s">
        <v>148</v>
      </c>
      <c r="B13" s="95" t="s">
        <v>157</v>
      </c>
      <c r="C13" s="95" t="s">
        <v>158</v>
      </c>
      <c r="D13" s="95" t="s">
        <v>159</v>
      </c>
      <c r="E13" s="95"/>
      <c r="F13" s="95"/>
      <c r="G13" s="95" t="s">
        <v>152</v>
      </c>
      <c r="H13" s="95"/>
      <c r="I13" s="95" t="s">
        <v>76</v>
      </c>
      <c r="J13" s="95" t="s">
        <v>76</v>
      </c>
      <c r="K13" s="95" t="s">
        <v>153</v>
      </c>
      <c r="L13" s="95"/>
      <c r="M13" s="96" t="s">
        <v>160</v>
      </c>
      <c r="N13" s="95" t="s">
        <v>161</v>
      </c>
      <c r="O13" s="96" t="s">
        <v>162</v>
      </c>
      <c r="P13" s="97">
        <v>1</v>
      </c>
      <c r="Q13" s="95"/>
      <c r="R13" s="95"/>
      <c r="S13" s="95"/>
      <c r="T13" s="95"/>
      <c r="U13" s="95"/>
      <c r="V13" s="98">
        <v>1</v>
      </c>
      <c r="W13" s="98"/>
      <c r="X13" s="98"/>
      <c r="Y13" s="98"/>
      <c r="Z13" s="98"/>
      <c r="AA13" s="98"/>
      <c r="AB13" s="98"/>
      <c r="AC13" s="98"/>
      <c r="AD13" s="98"/>
      <c r="AE13" s="98"/>
      <c r="AF13" s="98">
        <v>1</v>
      </c>
      <c r="AG13" s="98"/>
      <c r="AH13" s="98"/>
      <c r="AI13" s="98"/>
      <c r="AJ13" s="98"/>
      <c r="AK13" s="95"/>
      <c r="AL13" s="95" t="s">
        <v>163</v>
      </c>
    </row>
    <row r="14" spans="1:39" s="1" customFormat="1" ht="1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  <c r="N14" s="99"/>
      <c r="O14" s="100"/>
      <c r="P14" s="100"/>
      <c r="Q14" s="99"/>
      <c r="R14" s="99"/>
      <c r="S14" s="99"/>
      <c r="T14" s="99"/>
      <c r="U14" s="99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99"/>
      <c r="AL14" s="99"/>
      <c r="AM14" s="99"/>
    </row>
    <row r="15" spans="1:39" s="1" customFormat="1" ht="1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99"/>
      <c r="O15" s="100"/>
      <c r="P15" s="100"/>
      <c r="Q15" s="99"/>
      <c r="R15" s="99"/>
      <c r="S15" s="99"/>
      <c r="T15" s="99"/>
      <c r="U15" s="99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99"/>
      <c r="AL15" s="99"/>
      <c r="AM15" s="99"/>
    </row>
    <row r="16" spans="1:39" s="1" customFormat="1" ht="1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  <c r="N16" s="99"/>
      <c r="O16" s="100"/>
      <c r="P16" s="100"/>
      <c r="Q16" s="99"/>
      <c r="R16" s="99"/>
      <c r="S16" s="99"/>
      <c r="T16" s="99"/>
      <c r="U16" s="99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99"/>
      <c r="AL16" s="99"/>
      <c r="AM16" s="99"/>
    </row>
    <row r="17" spans="1:39" s="1" customFormat="1" ht="1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99"/>
      <c r="O17" s="100"/>
      <c r="P17" s="100"/>
      <c r="Q17" s="99"/>
      <c r="R17" s="99"/>
      <c r="S17" s="99"/>
      <c r="T17" s="99"/>
      <c r="U17" s="99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99"/>
      <c r="AL17" s="99"/>
      <c r="AM17" s="99"/>
    </row>
    <row r="18" spans="1:39" s="1" customFormat="1" ht="1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99"/>
      <c r="O18" s="100"/>
      <c r="P18" s="100"/>
      <c r="Q18" s="99"/>
      <c r="R18" s="99"/>
      <c r="S18" s="99"/>
      <c r="T18" s="99"/>
      <c r="U18" s="99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99"/>
      <c r="AL18" s="99"/>
      <c r="AM18" s="99"/>
    </row>
    <row r="19" spans="1:39" s="1" customFormat="1" ht="1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99"/>
      <c r="O19" s="100"/>
      <c r="P19" s="100"/>
      <c r="Q19" s="99"/>
      <c r="R19" s="99"/>
      <c r="S19" s="99"/>
      <c r="T19" s="99"/>
      <c r="U19" s="99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99"/>
      <c r="AL19" s="99"/>
      <c r="AM19" s="99"/>
    </row>
    <row r="20" spans="1:39" s="1" customFormat="1" ht="1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  <c r="N20" s="99"/>
      <c r="O20" s="100"/>
      <c r="P20" s="100"/>
      <c r="Q20" s="99"/>
      <c r="R20" s="99"/>
      <c r="S20" s="99"/>
      <c r="T20" s="99"/>
      <c r="U20" s="99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99"/>
      <c r="AL20" s="99"/>
      <c r="AM20" s="99"/>
    </row>
    <row r="21" spans="1:39" s="1" customFormat="1" ht="1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  <c r="N21" s="99"/>
      <c r="O21" s="100"/>
      <c r="P21" s="100"/>
      <c r="Q21" s="99"/>
      <c r="R21" s="99"/>
      <c r="S21" s="99"/>
      <c r="T21" s="99"/>
      <c r="U21" s="99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99"/>
      <c r="AL21" s="99"/>
      <c r="AM21" s="99"/>
    </row>
    <row r="22" spans="1:39" s="1" customFormat="1" ht="1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  <c r="N22" s="99"/>
      <c r="O22" s="100"/>
      <c r="P22" s="100"/>
      <c r="Q22" s="99"/>
      <c r="R22" s="99"/>
      <c r="S22" s="99"/>
      <c r="T22" s="99"/>
      <c r="U22" s="99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99"/>
      <c r="AL22" s="99"/>
      <c r="AM22" s="99"/>
    </row>
    <row r="23" spans="1:39" s="1" customFormat="1" ht="1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99"/>
      <c r="O23" s="100"/>
      <c r="P23" s="100"/>
      <c r="Q23" s="99"/>
      <c r="R23" s="99"/>
      <c r="S23" s="99"/>
      <c r="T23" s="99"/>
      <c r="U23" s="99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99"/>
      <c r="AL23" s="99"/>
      <c r="AM23" s="99"/>
    </row>
    <row r="24" spans="1:39" s="1" customFormat="1" ht="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  <c r="N24" s="99"/>
      <c r="O24" s="100"/>
      <c r="P24" s="100"/>
      <c r="Q24" s="99"/>
      <c r="R24" s="99"/>
      <c r="S24" s="99"/>
      <c r="T24" s="99"/>
      <c r="U24" s="99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99"/>
      <c r="AL24" s="99"/>
      <c r="AM24" s="99"/>
    </row>
    <row r="25" spans="1:39" s="1" customFormat="1" ht="1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100"/>
      <c r="P25" s="100"/>
      <c r="Q25" s="99"/>
      <c r="R25" s="99"/>
      <c r="S25" s="99"/>
      <c r="T25" s="99"/>
      <c r="U25" s="99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99"/>
      <c r="AL25" s="99"/>
      <c r="AM25" s="99"/>
    </row>
    <row r="26" spans="1:39" s="1" customFormat="1" ht="1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  <c r="N26" s="99"/>
      <c r="O26" s="100"/>
      <c r="P26" s="100"/>
      <c r="Q26" s="99"/>
      <c r="R26" s="99"/>
      <c r="S26" s="99"/>
      <c r="T26" s="99"/>
      <c r="U26" s="99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99"/>
      <c r="AL26" s="99"/>
      <c r="AM26" s="99"/>
    </row>
    <row r="27" spans="1:39" s="1" customFormat="1" ht="1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99"/>
      <c r="O27" s="100"/>
      <c r="P27" s="100"/>
      <c r="Q27" s="99"/>
      <c r="R27" s="99"/>
      <c r="S27" s="99"/>
      <c r="T27" s="99"/>
      <c r="U27" s="99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99"/>
      <c r="AL27" s="99"/>
      <c r="AM27" s="99"/>
    </row>
    <row r="28" spans="1:39" s="1" customFormat="1" ht="1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99"/>
      <c r="O28" s="100"/>
      <c r="P28" s="100"/>
      <c r="Q28" s="99"/>
      <c r="R28" s="99"/>
      <c r="S28" s="99"/>
      <c r="T28" s="99"/>
      <c r="U28" s="99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99"/>
      <c r="AL28" s="99"/>
      <c r="AM28" s="99"/>
    </row>
    <row r="29" spans="1:39" s="1" customFormat="1" ht="1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99"/>
      <c r="O29" s="100"/>
      <c r="P29" s="100"/>
      <c r="Q29" s="99"/>
      <c r="R29" s="99"/>
      <c r="S29" s="99"/>
      <c r="T29" s="99"/>
      <c r="U29" s="99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99"/>
      <c r="AL29" s="99"/>
      <c r="AM29" s="99"/>
    </row>
    <row r="30" spans="1:39" s="1" customFormat="1" ht="1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99"/>
      <c r="O30" s="100"/>
      <c r="P30" s="100"/>
      <c r="Q30" s="99"/>
      <c r="R30" s="99"/>
      <c r="S30" s="99"/>
      <c r="T30" s="99"/>
      <c r="U30" s="99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99"/>
      <c r="AL30" s="99"/>
      <c r="AM30" s="99"/>
    </row>
    <row r="31" spans="1:39" s="1" customFormat="1" ht="1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  <c r="N31" s="99"/>
      <c r="O31" s="100"/>
      <c r="P31" s="100"/>
      <c r="Q31" s="99"/>
      <c r="R31" s="99"/>
      <c r="S31" s="99"/>
      <c r="T31" s="99"/>
      <c r="U31" s="99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99"/>
      <c r="AL31" s="99"/>
      <c r="AM31" s="99"/>
    </row>
    <row r="32" spans="1:39" s="1" customFormat="1" ht="1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99"/>
      <c r="O32" s="100"/>
      <c r="P32" s="100"/>
      <c r="Q32" s="99"/>
      <c r="R32" s="99"/>
      <c r="S32" s="99"/>
      <c r="T32" s="99"/>
      <c r="U32" s="99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99"/>
      <c r="AL32" s="99"/>
      <c r="AM32" s="99"/>
    </row>
    <row r="33" spans="1:39" s="1" customFormat="1" ht="1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  <c r="N33" s="99"/>
      <c r="O33" s="100"/>
      <c r="P33" s="100"/>
      <c r="Q33" s="99"/>
      <c r="R33" s="99"/>
      <c r="S33" s="99"/>
      <c r="T33" s="99"/>
      <c r="U33" s="99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99"/>
      <c r="AL33" s="99"/>
      <c r="AM33" s="99"/>
    </row>
    <row r="34" spans="1:39" s="1" customFormat="1" ht="1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  <c r="N34" s="99"/>
      <c r="O34" s="100"/>
      <c r="P34" s="100"/>
      <c r="Q34" s="99"/>
      <c r="R34" s="99"/>
      <c r="S34" s="99"/>
      <c r="T34" s="99"/>
      <c r="U34" s="99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99"/>
      <c r="AL34" s="99"/>
      <c r="AM34" s="99"/>
    </row>
    <row r="35" spans="1:39" s="1" customFormat="1" ht="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  <c r="N35" s="99"/>
      <c r="O35" s="100"/>
      <c r="P35" s="100"/>
      <c r="Q35" s="99"/>
      <c r="R35" s="99"/>
      <c r="S35" s="99"/>
      <c r="T35" s="99"/>
      <c r="U35" s="99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99"/>
      <c r="AL35" s="99"/>
      <c r="AM35" s="99"/>
    </row>
    <row r="36" spans="1:39" s="1" customFormat="1" ht="1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  <c r="N36" s="99"/>
      <c r="O36" s="100"/>
      <c r="P36" s="100"/>
      <c r="Q36" s="99"/>
      <c r="R36" s="99"/>
      <c r="S36" s="99"/>
      <c r="T36" s="99"/>
      <c r="U36" s="99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99"/>
      <c r="AL36" s="99"/>
      <c r="AM36" s="99"/>
    </row>
    <row r="37" spans="1:39" s="1" customFormat="1" ht="1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  <c r="N37" s="99"/>
      <c r="O37" s="100"/>
      <c r="P37" s="100"/>
      <c r="Q37" s="99"/>
      <c r="R37" s="99"/>
      <c r="S37" s="99"/>
      <c r="T37" s="99"/>
      <c r="U37" s="99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99"/>
      <c r="AL37" s="99"/>
      <c r="AM37" s="99"/>
    </row>
    <row r="38" spans="1:39" s="1" customFormat="1" ht="1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  <c r="N38" s="99"/>
      <c r="O38" s="100"/>
      <c r="P38" s="100"/>
      <c r="Q38" s="99"/>
      <c r="R38" s="99"/>
      <c r="S38" s="99"/>
      <c r="T38" s="99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99"/>
      <c r="AL38" s="99"/>
      <c r="AM38" s="99"/>
    </row>
    <row r="39" spans="1:39" s="1" customFormat="1" ht="1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99"/>
      <c r="O39" s="100"/>
      <c r="P39" s="100"/>
      <c r="Q39" s="99"/>
      <c r="R39" s="99"/>
      <c r="S39" s="99"/>
      <c r="T39" s="99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99"/>
      <c r="AL39" s="99"/>
      <c r="AM39" s="99"/>
    </row>
    <row r="40" spans="1:39" s="1" customFormat="1" ht="1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99"/>
      <c r="O40" s="100"/>
      <c r="P40" s="100"/>
      <c r="Q40" s="99"/>
      <c r="R40" s="99"/>
      <c r="S40" s="99"/>
      <c r="T40" s="99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99"/>
      <c r="AL40" s="99"/>
      <c r="AM40" s="99"/>
    </row>
    <row r="41" spans="1:39" s="1" customFormat="1" ht="1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99"/>
      <c r="O41" s="100"/>
      <c r="P41" s="100"/>
      <c r="Q41" s="99"/>
      <c r="R41" s="99"/>
      <c r="S41" s="99"/>
      <c r="T41" s="99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99"/>
      <c r="AL41" s="99"/>
      <c r="AM41" s="99"/>
    </row>
    <row r="42" spans="1:39" s="1" customFormat="1" ht="1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  <c r="N42" s="99"/>
      <c r="O42" s="100"/>
      <c r="P42" s="100"/>
      <c r="Q42" s="99"/>
      <c r="R42" s="99"/>
      <c r="S42" s="99"/>
      <c r="T42" s="99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99"/>
      <c r="AL42" s="99"/>
      <c r="AM42" s="99"/>
    </row>
  </sheetData>
  <sheetProtection formatCells="0" formatColumns="0" formatRows="0" insertColumns="0" insertRows="0" insertHyperlinks="0" deleteColumns="0" deleteRows="0" sort="0" autoFilter="0" pivotTables="0"/>
  <mergeCells count="115">
    <mergeCell ref="AH5:AH6"/>
    <mergeCell ref="AI5:AI6"/>
    <mergeCell ref="AJ5:AJ6"/>
    <mergeCell ref="AK3:AK6"/>
    <mergeCell ref="AL3:AL6"/>
    <mergeCell ref="T4:T6"/>
    <mergeCell ref="U4:U6"/>
    <mergeCell ref="V4:V6"/>
    <mergeCell ref="AC5:AC6"/>
    <mergeCell ref="AD5:AD6"/>
    <mergeCell ref="AE4:AE6"/>
    <mergeCell ref="M3:M6"/>
    <mergeCell ref="N3:N6"/>
    <mergeCell ref="O3:O6"/>
    <mergeCell ref="P3:P6"/>
    <mergeCell ref="Q3:Q6"/>
    <mergeCell ref="R4:R6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  <mergeCell ref="E3:E6"/>
    <mergeCell ref="Z5:AB5"/>
    <mergeCell ref="AF5:AF6"/>
    <mergeCell ref="AG5:AG6"/>
    <mergeCell ref="S4:S6"/>
    <mergeCell ref="F3:F6"/>
    <mergeCell ref="W4:AD4"/>
    <mergeCell ref="AF4:AJ4"/>
    <mergeCell ref="W5:Y5"/>
    <mergeCell ref="R3:U3"/>
    <mergeCell ref="V3:AJ3"/>
    <mergeCell ref="A1:AL1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18" width="28.57421875" style="1" customWidth="1"/>
    <col min="19" max="19" width="9.140625" style="1" customWidth="1"/>
  </cols>
  <sheetData>
    <row r="1" spans="1:18" s="1" customFormat="1" ht="30" customHeight="1">
      <c r="A1" s="171" t="s">
        <v>164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s="1" customFormat="1" ht="15" customHeight="1">
      <c r="A2" s="10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 t="s">
        <v>2</v>
      </c>
    </row>
    <row r="3" spans="1:18" s="1" customFormat="1" ht="15" customHeight="1">
      <c r="A3" s="173" t="s">
        <v>39</v>
      </c>
      <c r="B3" s="173" t="s">
        <v>40</v>
      </c>
      <c r="C3" s="174" t="s">
        <v>165</v>
      </c>
      <c r="D3" s="174"/>
      <c r="E3" s="174" t="s">
        <v>166</v>
      </c>
      <c r="F3" s="174"/>
      <c r="G3" s="174" t="s">
        <v>167</v>
      </c>
      <c r="H3" s="174"/>
      <c r="I3" s="174" t="s">
        <v>168</v>
      </c>
      <c r="J3" s="174"/>
      <c r="K3" s="174"/>
      <c r="L3" s="174"/>
      <c r="M3" s="174"/>
      <c r="N3" s="174"/>
      <c r="O3" s="174" t="s">
        <v>169</v>
      </c>
      <c r="P3" s="174"/>
      <c r="Q3" s="174" t="s">
        <v>170</v>
      </c>
      <c r="R3" s="174"/>
    </row>
    <row r="4" spans="1:18" s="1" customFormat="1" ht="15" customHeight="1">
      <c r="A4" s="173"/>
      <c r="B4" s="173"/>
      <c r="C4" s="174"/>
      <c r="D4" s="174"/>
      <c r="E4" s="174"/>
      <c r="F4" s="174"/>
      <c r="G4" s="174"/>
      <c r="H4" s="174"/>
      <c r="I4" s="174" t="s">
        <v>7</v>
      </c>
      <c r="J4" s="174" t="s">
        <v>171</v>
      </c>
      <c r="K4" s="174" t="s">
        <v>172</v>
      </c>
      <c r="L4" s="174"/>
      <c r="M4" s="174" t="s">
        <v>173</v>
      </c>
      <c r="N4" s="174"/>
      <c r="O4" s="174"/>
      <c r="P4" s="174"/>
      <c r="Q4" s="174"/>
      <c r="R4" s="174"/>
    </row>
    <row r="5" spans="1:18" s="1" customFormat="1" ht="15" customHeight="1">
      <c r="A5" s="173"/>
      <c r="B5" s="173"/>
      <c r="C5" s="103" t="s">
        <v>7</v>
      </c>
      <c r="D5" s="103" t="s">
        <v>171</v>
      </c>
      <c r="E5" s="104" t="s">
        <v>7</v>
      </c>
      <c r="F5" s="104" t="s">
        <v>171</v>
      </c>
      <c r="G5" s="104" t="s">
        <v>7</v>
      </c>
      <c r="H5" s="104" t="s">
        <v>171</v>
      </c>
      <c r="I5" s="174"/>
      <c r="J5" s="174"/>
      <c r="K5" s="104" t="s">
        <v>7</v>
      </c>
      <c r="L5" s="104" t="s">
        <v>171</v>
      </c>
      <c r="M5" s="104" t="s">
        <v>7</v>
      </c>
      <c r="N5" s="104" t="s">
        <v>171</v>
      </c>
      <c r="O5" s="104" t="s">
        <v>7</v>
      </c>
      <c r="P5" s="104" t="s">
        <v>171</v>
      </c>
      <c r="Q5" s="104" t="s">
        <v>7</v>
      </c>
      <c r="R5" s="104" t="s">
        <v>171</v>
      </c>
    </row>
    <row r="6" spans="1:18" s="1" customFormat="1" ht="15" customHeight="1">
      <c r="A6" s="105" t="s">
        <v>0</v>
      </c>
      <c r="B6" s="105" t="s">
        <v>0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3:18" s="1" customFormat="1" ht="15" customHeight="1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3:18" s="1" customFormat="1" ht="15" customHeight="1"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</row>
    <row r="9" spans="3:18" s="1" customFormat="1" ht="15" customHeigh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0" spans="3:18" s="1" customFormat="1" ht="15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</row>
    <row r="11" spans="3:18" s="1" customFormat="1" ht="15" customHeight="1"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</row>
    <row r="12" spans="3:18" s="1" customFormat="1" ht="15" customHeight="1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</row>
    <row r="13" spans="3:18" s="1" customFormat="1" ht="15" customHeight="1"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3:18" s="1" customFormat="1" ht="15" customHeight="1"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3:18" s="1" customFormat="1" ht="15" customHeight="1"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3:18" s="1" customFormat="1" ht="15" customHeight="1"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</row>
    <row r="17" spans="3:18" s="1" customFormat="1" ht="15" customHeight="1"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3:18" s="1" customFormat="1" ht="15" customHeight="1"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</row>
    <row r="19" spans="3:18" s="1" customFormat="1" ht="15" customHeight="1"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</row>
    <row r="20" spans="3:18" s="1" customFormat="1" ht="15" customHeight="1"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</row>
    <row r="21" spans="3:18" s="1" customFormat="1" ht="15" customHeight="1"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3:18" s="1" customFormat="1" ht="15" customHeight="1"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</row>
    <row r="23" spans="3:18" s="1" customFormat="1" ht="15" customHeight="1"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</row>
    <row r="24" spans="3:18" s="1" customFormat="1" ht="15" customHeight="1"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</row>
    <row r="25" spans="3:18" s="1" customFormat="1" ht="15" customHeight="1"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3:18" s="1" customFormat="1" ht="15" customHeight="1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r="27" spans="3:18" s="1" customFormat="1" ht="15" customHeight="1"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3:18" s="1" customFormat="1" ht="15" customHeight="1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3:18" s="1" customFormat="1" ht="15" customHeight="1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3:18" s="1" customFormat="1" ht="15" customHeight="1"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3:18" s="1" customFormat="1" ht="15" customHeight="1"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</row>
    <row r="32" spans="3:18" s="1" customFormat="1" ht="15" customHeight="1"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3:18" s="1" customFormat="1" ht="15" customHeight="1"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</row>
    <row r="34" spans="3:18" s="1" customFormat="1" ht="15" customHeight="1"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</row>
    <row r="35" spans="3:18" s="1" customFormat="1" ht="15" customHeight="1"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</row>
    <row r="36" spans="3:18" s="1" customFormat="1" ht="15" customHeight="1"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</sheetData>
  <sheetProtection formatCells="0" formatColumns="0" formatRows="0" insertColumns="0" insertRows="0" insertHyperlinks="0" deleteColumns="0" deleteRows="0" sort="0" autoFilter="0" pivotTables="0"/>
  <mergeCells count="24">
    <mergeCell ref="K4:L4"/>
    <mergeCell ref="M4:N4"/>
    <mergeCell ref="O3:P4"/>
    <mergeCell ref="Q3:R4"/>
    <mergeCell ref="A3:A5"/>
    <mergeCell ref="B3:B5"/>
    <mergeCell ref="I4:I5"/>
    <mergeCell ref="J4:J5"/>
    <mergeCell ref="C3:D4"/>
    <mergeCell ref="E3:F4"/>
    <mergeCell ref="G3:H4"/>
    <mergeCell ref="A1:R1"/>
    <mergeCell ref="I3:N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29.00390625" style="1" customWidth="1"/>
    <col min="3" max="3" width="28.00390625" style="1" customWidth="1"/>
    <col min="4" max="4" width="12.421875" style="1" customWidth="1"/>
    <col min="5" max="5" width="16.7109375" style="1" customWidth="1"/>
    <col min="6" max="6" width="13.421875" style="1" customWidth="1"/>
    <col min="7" max="8" width="13.00390625" style="1" customWidth="1"/>
    <col min="9" max="9" width="20.00390625" style="1" customWidth="1"/>
    <col min="10" max="10" width="20.8515625" style="1" customWidth="1"/>
    <col min="11" max="11" width="20.57421875" style="1" customWidth="1"/>
    <col min="12" max="12" width="11.28125" style="1" customWidth="1"/>
    <col min="13" max="13" width="8.8515625" style="1" customWidth="1"/>
    <col min="14" max="15" width="11.28125" style="1" customWidth="1"/>
    <col min="16" max="16" width="9.140625" style="1" customWidth="1"/>
  </cols>
  <sheetData>
    <row r="1" spans="1:15" s="1" customFormat="1" ht="30" customHeight="1">
      <c r="A1" s="175" t="s">
        <v>174</v>
      </c>
      <c r="B1" s="175"/>
      <c r="C1" s="175"/>
      <c r="D1" s="176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s="1" customFormat="1" ht="13.5" customHeight="1">
      <c r="A2" s="177"/>
      <c r="B2" s="178"/>
      <c r="C2" s="178"/>
      <c r="D2" s="179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08" t="s">
        <v>2</v>
      </c>
    </row>
    <row r="3" spans="1:15" s="1" customFormat="1" ht="23.25" customHeight="1">
      <c r="A3" s="109" t="s">
        <v>175</v>
      </c>
      <c r="B3" s="109" t="s">
        <v>36</v>
      </c>
      <c r="C3" s="109" t="s">
        <v>42</v>
      </c>
      <c r="D3" s="110" t="s">
        <v>176</v>
      </c>
      <c r="E3" s="109" t="s">
        <v>41</v>
      </c>
      <c r="F3" s="109" t="s">
        <v>177</v>
      </c>
      <c r="G3" s="109" t="s">
        <v>178</v>
      </c>
      <c r="H3" s="109" t="s">
        <v>179</v>
      </c>
      <c r="I3" s="109" t="s">
        <v>180</v>
      </c>
      <c r="J3" s="109" t="s">
        <v>181</v>
      </c>
      <c r="K3" s="109" t="s">
        <v>182</v>
      </c>
      <c r="L3" s="109" t="s">
        <v>183</v>
      </c>
      <c r="M3" s="109" t="s">
        <v>184</v>
      </c>
      <c r="N3" s="109" t="s">
        <v>135</v>
      </c>
      <c r="O3" s="109" t="s">
        <v>185</v>
      </c>
    </row>
    <row r="4" spans="1:15" s="1" customFormat="1" ht="17.25" customHeight="1">
      <c r="A4" s="111"/>
      <c r="B4" s="112" t="s">
        <v>37</v>
      </c>
      <c r="C4" s="111"/>
      <c r="D4" s="113"/>
      <c r="E4" s="111"/>
      <c r="F4" s="111"/>
      <c r="G4" s="111"/>
      <c r="H4" s="111"/>
      <c r="I4" s="111"/>
      <c r="J4" s="111"/>
      <c r="K4" s="111"/>
      <c r="L4" s="114"/>
      <c r="M4" s="114"/>
      <c r="N4" s="114"/>
      <c r="O4" s="114"/>
    </row>
    <row r="5" spans="1:15" s="1" customFormat="1" ht="17.25" customHeight="1">
      <c r="A5" s="111" t="s">
        <v>186</v>
      </c>
      <c r="B5" s="112" t="s">
        <v>187</v>
      </c>
      <c r="C5" s="111"/>
      <c r="D5" s="113"/>
      <c r="E5" s="111"/>
      <c r="F5" s="111"/>
      <c r="G5" s="111"/>
      <c r="H5" s="111"/>
      <c r="I5" s="111"/>
      <c r="J5" s="111"/>
      <c r="K5" s="111"/>
      <c r="L5" s="114"/>
      <c r="M5" s="114"/>
      <c r="N5" s="114"/>
      <c r="O5" s="114"/>
    </row>
    <row r="6" spans="1:15" s="1" customFormat="1" ht="17.25" customHeight="1">
      <c r="A6" s="111"/>
      <c r="B6" s="112" t="s">
        <v>188</v>
      </c>
      <c r="C6" s="111" t="s">
        <v>110</v>
      </c>
      <c r="D6" s="113">
        <v>5</v>
      </c>
      <c r="E6" s="111" t="s">
        <v>189</v>
      </c>
      <c r="F6" s="111" t="s">
        <v>190</v>
      </c>
      <c r="G6" s="111" t="s">
        <v>191</v>
      </c>
      <c r="H6" s="111" t="s">
        <v>192</v>
      </c>
      <c r="I6" s="111" t="s">
        <v>193</v>
      </c>
      <c r="J6" s="111" t="s">
        <v>194</v>
      </c>
      <c r="K6" s="111" t="s">
        <v>195</v>
      </c>
      <c r="L6" s="114" t="s">
        <v>196</v>
      </c>
      <c r="M6" s="114" t="s">
        <v>197</v>
      </c>
      <c r="N6" s="114" t="s">
        <v>198</v>
      </c>
      <c r="O6" s="114">
        <v>10</v>
      </c>
    </row>
    <row r="7" spans="1:15" s="1" customFormat="1" ht="17.25" customHeight="1">
      <c r="A7" s="111"/>
      <c r="B7" s="112" t="s">
        <v>188</v>
      </c>
      <c r="C7" s="111" t="s">
        <v>110</v>
      </c>
      <c r="D7" s="113">
        <v>5</v>
      </c>
      <c r="E7" s="111" t="s">
        <v>189</v>
      </c>
      <c r="F7" s="111" t="s">
        <v>190</v>
      </c>
      <c r="G7" s="111" t="s">
        <v>191</v>
      </c>
      <c r="H7" s="111" t="s">
        <v>192</v>
      </c>
      <c r="I7" s="111" t="s">
        <v>199</v>
      </c>
      <c r="J7" s="111" t="s">
        <v>200</v>
      </c>
      <c r="K7" s="111" t="s">
        <v>201</v>
      </c>
      <c r="L7" s="114" t="s">
        <v>202</v>
      </c>
      <c r="M7" s="114" t="s">
        <v>203</v>
      </c>
      <c r="N7" s="114" t="s">
        <v>204</v>
      </c>
      <c r="O7" s="114">
        <v>10</v>
      </c>
    </row>
    <row r="8" spans="1:15" s="1" customFormat="1" ht="17.25" customHeight="1">
      <c r="A8" s="111"/>
      <c r="B8" s="112" t="s">
        <v>188</v>
      </c>
      <c r="C8" s="111" t="s">
        <v>110</v>
      </c>
      <c r="D8" s="113">
        <v>5</v>
      </c>
      <c r="E8" s="111" t="s">
        <v>189</v>
      </c>
      <c r="F8" s="111" t="s">
        <v>190</v>
      </c>
      <c r="G8" s="111" t="s">
        <v>191</v>
      </c>
      <c r="H8" s="111" t="s">
        <v>192</v>
      </c>
      <c r="I8" s="111" t="s">
        <v>193</v>
      </c>
      <c r="J8" s="111" t="s">
        <v>205</v>
      </c>
      <c r="K8" s="111" t="s">
        <v>206</v>
      </c>
      <c r="L8" s="114" t="s">
        <v>207</v>
      </c>
      <c r="M8" s="114" t="s">
        <v>208</v>
      </c>
      <c r="N8" s="114" t="s">
        <v>209</v>
      </c>
      <c r="O8" s="114">
        <v>10</v>
      </c>
    </row>
    <row r="9" spans="1:15" s="1" customFormat="1" ht="17.25" customHeight="1">
      <c r="A9" s="111"/>
      <c r="B9" s="112" t="s">
        <v>188</v>
      </c>
      <c r="C9" s="111" t="s">
        <v>110</v>
      </c>
      <c r="D9" s="113">
        <v>5</v>
      </c>
      <c r="E9" s="111" t="s">
        <v>189</v>
      </c>
      <c r="F9" s="111" t="s">
        <v>190</v>
      </c>
      <c r="G9" s="111" t="s">
        <v>191</v>
      </c>
      <c r="H9" s="111" t="s">
        <v>192</v>
      </c>
      <c r="I9" s="111" t="s">
        <v>210</v>
      </c>
      <c r="J9" s="111" t="s">
        <v>211</v>
      </c>
      <c r="K9" s="111" t="s">
        <v>212</v>
      </c>
      <c r="L9" s="114" t="s">
        <v>213</v>
      </c>
      <c r="M9" s="114" t="s">
        <v>214</v>
      </c>
      <c r="N9" s="114" t="s">
        <v>215</v>
      </c>
      <c r="O9" s="114">
        <v>15</v>
      </c>
    </row>
    <row r="10" spans="1:15" s="1" customFormat="1" ht="17.25" customHeight="1">
      <c r="A10" s="111"/>
      <c r="B10" s="112" t="s">
        <v>188</v>
      </c>
      <c r="C10" s="111" t="s">
        <v>110</v>
      </c>
      <c r="D10" s="113">
        <v>5</v>
      </c>
      <c r="E10" s="111" t="s">
        <v>189</v>
      </c>
      <c r="F10" s="111" t="s">
        <v>190</v>
      </c>
      <c r="G10" s="111" t="s">
        <v>191</v>
      </c>
      <c r="H10" s="111" t="s">
        <v>192</v>
      </c>
      <c r="I10" s="111" t="s">
        <v>193</v>
      </c>
      <c r="J10" s="111" t="s">
        <v>216</v>
      </c>
      <c r="K10" s="111" t="s">
        <v>217</v>
      </c>
      <c r="L10" s="114" t="s">
        <v>202</v>
      </c>
      <c r="M10" s="114" t="s">
        <v>203</v>
      </c>
      <c r="N10" s="114" t="s">
        <v>204</v>
      </c>
      <c r="O10" s="114">
        <v>20</v>
      </c>
    </row>
    <row r="11" spans="1:15" s="1" customFormat="1" ht="17.25" customHeight="1">
      <c r="A11" s="111"/>
      <c r="B11" s="112" t="s">
        <v>188</v>
      </c>
      <c r="C11" s="111" t="s">
        <v>110</v>
      </c>
      <c r="D11" s="113">
        <v>5</v>
      </c>
      <c r="E11" s="111" t="s">
        <v>189</v>
      </c>
      <c r="F11" s="111" t="s">
        <v>190</v>
      </c>
      <c r="G11" s="111" t="s">
        <v>191</v>
      </c>
      <c r="H11" s="111" t="s">
        <v>192</v>
      </c>
      <c r="I11" s="111" t="s">
        <v>210</v>
      </c>
      <c r="J11" s="111" t="s">
        <v>211</v>
      </c>
      <c r="K11" s="111" t="s">
        <v>218</v>
      </c>
      <c r="L11" s="114" t="s">
        <v>213</v>
      </c>
      <c r="M11" s="114" t="s">
        <v>219</v>
      </c>
      <c r="N11" s="114" t="s">
        <v>215</v>
      </c>
      <c r="O11" s="114">
        <v>15</v>
      </c>
    </row>
    <row r="12" spans="1:15" s="1" customFormat="1" ht="17.25" customHeight="1">
      <c r="A12" s="111"/>
      <c r="B12" s="112" t="s">
        <v>188</v>
      </c>
      <c r="C12" s="111" t="s">
        <v>110</v>
      </c>
      <c r="D12" s="113">
        <v>5</v>
      </c>
      <c r="E12" s="111" t="s">
        <v>189</v>
      </c>
      <c r="F12" s="111" t="s">
        <v>190</v>
      </c>
      <c r="G12" s="111" t="s">
        <v>191</v>
      </c>
      <c r="H12" s="111" t="s">
        <v>192</v>
      </c>
      <c r="I12" s="111" t="s">
        <v>193</v>
      </c>
      <c r="J12" s="111" t="s">
        <v>220</v>
      </c>
      <c r="K12" s="111" t="s">
        <v>217</v>
      </c>
      <c r="L12" s="114" t="s">
        <v>202</v>
      </c>
      <c r="M12" s="114" t="s">
        <v>203</v>
      </c>
      <c r="N12" s="114" t="s">
        <v>204</v>
      </c>
      <c r="O12" s="114">
        <v>20</v>
      </c>
    </row>
    <row r="13" spans="1:15" s="1" customFormat="1" ht="17.25" customHeight="1">
      <c r="A13" s="111" t="s">
        <v>221</v>
      </c>
      <c r="B13" s="112" t="s">
        <v>222</v>
      </c>
      <c r="C13" s="111"/>
      <c r="D13" s="113"/>
      <c r="E13" s="111"/>
      <c r="F13" s="111"/>
      <c r="G13" s="111"/>
      <c r="H13" s="111"/>
      <c r="I13" s="111"/>
      <c r="J13" s="111"/>
      <c r="K13" s="111"/>
      <c r="L13" s="114"/>
      <c r="M13" s="114"/>
      <c r="N13" s="114"/>
      <c r="O13" s="114"/>
    </row>
    <row r="14" spans="1:15" s="1" customFormat="1" ht="17.25" customHeight="1">
      <c r="A14" s="111"/>
      <c r="B14" s="112" t="s">
        <v>188</v>
      </c>
      <c r="C14" s="111" t="s">
        <v>108</v>
      </c>
      <c r="D14" s="113">
        <v>17.4</v>
      </c>
      <c r="E14" s="111" t="s">
        <v>108</v>
      </c>
      <c r="F14" s="111" t="s">
        <v>223</v>
      </c>
      <c r="G14" s="111" t="s">
        <v>224</v>
      </c>
      <c r="H14" s="111" t="s">
        <v>225</v>
      </c>
      <c r="I14" s="111" t="s">
        <v>210</v>
      </c>
      <c r="J14" s="111" t="s">
        <v>211</v>
      </c>
      <c r="K14" s="111" t="s">
        <v>226</v>
      </c>
      <c r="L14" s="114" t="s">
        <v>213</v>
      </c>
      <c r="M14" s="114" t="s">
        <v>227</v>
      </c>
      <c r="N14" s="114" t="s">
        <v>215</v>
      </c>
      <c r="O14" s="114">
        <v>10</v>
      </c>
    </row>
    <row r="15" spans="1:15" s="1" customFormat="1" ht="17.25" customHeight="1">
      <c r="A15" s="111"/>
      <c r="B15" s="112" t="s">
        <v>188</v>
      </c>
      <c r="C15" s="111" t="s">
        <v>108</v>
      </c>
      <c r="D15" s="113">
        <v>17.4</v>
      </c>
      <c r="E15" s="111" t="s">
        <v>108</v>
      </c>
      <c r="F15" s="111" t="s">
        <v>223</v>
      </c>
      <c r="G15" s="111" t="s">
        <v>224</v>
      </c>
      <c r="H15" s="111" t="s">
        <v>225</v>
      </c>
      <c r="I15" s="111" t="s">
        <v>210</v>
      </c>
      <c r="J15" s="111" t="s">
        <v>211</v>
      </c>
      <c r="K15" s="111" t="s">
        <v>212</v>
      </c>
      <c r="L15" s="114" t="s">
        <v>213</v>
      </c>
      <c r="M15" s="114" t="s">
        <v>228</v>
      </c>
      <c r="N15" s="114" t="s">
        <v>215</v>
      </c>
      <c r="O15" s="114">
        <v>10</v>
      </c>
    </row>
    <row r="16" spans="1:15" s="1" customFormat="1" ht="17.25" customHeight="1">
      <c r="A16" s="111"/>
      <c r="B16" s="112" t="s">
        <v>188</v>
      </c>
      <c r="C16" s="111" t="s">
        <v>108</v>
      </c>
      <c r="D16" s="113">
        <v>17.4</v>
      </c>
      <c r="E16" s="111" t="s">
        <v>108</v>
      </c>
      <c r="F16" s="111" t="s">
        <v>223</v>
      </c>
      <c r="G16" s="111" t="s">
        <v>224</v>
      </c>
      <c r="H16" s="111" t="s">
        <v>225</v>
      </c>
      <c r="I16" s="111" t="s">
        <v>193</v>
      </c>
      <c r="J16" s="111" t="s">
        <v>220</v>
      </c>
      <c r="K16" s="111" t="s">
        <v>229</v>
      </c>
      <c r="L16" s="114" t="s">
        <v>202</v>
      </c>
      <c r="M16" s="114" t="s">
        <v>203</v>
      </c>
      <c r="N16" s="114" t="s">
        <v>204</v>
      </c>
      <c r="O16" s="114">
        <v>20</v>
      </c>
    </row>
    <row r="17" spans="1:15" s="1" customFormat="1" ht="17.25" customHeight="1">
      <c r="A17" s="111"/>
      <c r="B17" s="112" t="s">
        <v>188</v>
      </c>
      <c r="C17" s="111" t="s">
        <v>108</v>
      </c>
      <c r="D17" s="113">
        <v>17.4</v>
      </c>
      <c r="E17" s="111" t="s">
        <v>108</v>
      </c>
      <c r="F17" s="111" t="s">
        <v>223</v>
      </c>
      <c r="G17" s="111" t="s">
        <v>224</v>
      </c>
      <c r="H17" s="111" t="s">
        <v>225</v>
      </c>
      <c r="I17" s="111" t="s">
        <v>193</v>
      </c>
      <c r="J17" s="111" t="s">
        <v>205</v>
      </c>
      <c r="K17" s="111" t="s">
        <v>230</v>
      </c>
      <c r="L17" s="114" t="s">
        <v>207</v>
      </c>
      <c r="M17" s="114" t="s">
        <v>231</v>
      </c>
      <c r="N17" s="114" t="s">
        <v>209</v>
      </c>
      <c r="O17" s="114">
        <v>10</v>
      </c>
    </row>
    <row r="18" spans="1:15" s="1" customFormat="1" ht="17.25" customHeight="1">
      <c r="A18" s="111"/>
      <c r="B18" s="112" t="s">
        <v>188</v>
      </c>
      <c r="C18" s="111" t="s">
        <v>108</v>
      </c>
      <c r="D18" s="113">
        <v>17.4</v>
      </c>
      <c r="E18" s="111" t="s">
        <v>108</v>
      </c>
      <c r="F18" s="111" t="s">
        <v>223</v>
      </c>
      <c r="G18" s="111" t="s">
        <v>224</v>
      </c>
      <c r="H18" s="111" t="s">
        <v>225</v>
      </c>
      <c r="I18" s="111" t="s">
        <v>193</v>
      </c>
      <c r="J18" s="111" t="s">
        <v>216</v>
      </c>
      <c r="K18" s="111" t="s">
        <v>229</v>
      </c>
      <c r="L18" s="114" t="s">
        <v>202</v>
      </c>
      <c r="M18" s="114" t="s">
        <v>203</v>
      </c>
      <c r="N18" s="114" t="s">
        <v>204</v>
      </c>
      <c r="O18" s="114">
        <v>20</v>
      </c>
    </row>
    <row r="19" spans="1:15" s="1" customFormat="1" ht="17.25" customHeight="1">
      <c r="A19" s="111"/>
      <c r="B19" s="112" t="s">
        <v>188</v>
      </c>
      <c r="C19" s="111" t="s">
        <v>108</v>
      </c>
      <c r="D19" s="113">
        <v>17.4</v>
      </c>
      <c r="E19" s="111" t="s">
        <v>108</v>
      </c>
      <c r="F19" s="111" t="s">
        <v>223</v>
      </c>
      <c r="G19" s="111" t="s">
        <v>224</v>
      </c>
      <c r="H19" s="111" t="s">
        <v>225</v>
      </c>
      <c r="I19" s="111" t="s">
        <v>199</v>
      </c>
      <c r="J19" s="111" t="s">
        <v>200</v>
      </c>
      <c r="K19" s="111" t="s">
        <v>201</v>
      </c>
      <c r="L19" s="114" t="s">
        <v>202</v>
      </c>
      <c r="M19" s="114" t="s">
        <v>203</v>
      </c>
      <c r="N19" s="114" t="s">
        <v>204</v>
      </c>
      <c r="O19" s="114">
        <v>10</v>
      </c>
    </row>
    <row r="20" spans="1:15" s="1" customFormat="1" ht="17.25" customHeight="1">
      <c r="A20" s="111"/>
      <c r="B20" s="112" t="s">
        <v>188</v>
      </c>
      <c r="C20" s="111" t="s">
        <v>108</v>
      </c>
      <c r="D20" s="113">
        <v>17.4</v>
      </c>
      <c r="E20" s="111" t="s">
        <v>108</v>
      </c>
      <c r="F20" s="111" t="s">
        <v>223</v>
      </c>
      <c r="G20" s="111" t="s">
        <v>224</v>
      </c>
      <c r="H20" s="111" t="s">
        <v>225</v>
      </c>
      <c r="I20" s="111" t="s">
        <v>193</v>
      </c>
      <c r="J20" s="111" t="s">
        <v>194</v>
      </c>
      <c r="K20" s="111" t="s">
        <v>232</v>
      </c>
      <c r="L20" s="114" t="s">
        <v>196</v>
      </c>
      <c r="M20" s="114" t="s">
        <v>233</v>
      </c>
      <c r="N20" s="114" t="s">
        <v>234</v>
      </c>
      <c r="O20" s="114">
        <v>20</v>
      </c>
    </row>
    <row r="21" spans="1:15" s="1" customFormat="1" ht="17.25" customHeight="1">
      <c r="A21" s="111" t="s">
        <v>235</v>
      </c>
      <c r="B21" s="112" t="s">
        <v>236</v>
      </c>
      <c r="C21" s="111"/>
      <c r="D21" s="113"/>
      <c r="E21" s="111"/>
      <c r="F21" s="111"/>
      <c r="G21" s="111"/>
      <c r="H21" s="111"/>
      <c r="I21" s="111"/>
      <c r="J21" s="111"/>
      <c r="K21" s="111"/>
      <c r="L21" s="114"/>
      <c r="M21" s="114"/>
      <c r="N21" s="114"/>
      <c r="O21" s="114"/>
    </row>
    <row r="22" spans="1:15" s="1" customFormat="1" ht="17.25" customHeight="1">
      <c r="A22" s="111"/>
      <c r="B22" s="112" t="s">
        <v>188</v>
      </c>
      <c r="C22" s="111" t="s">
        <v>106</v>
      </c>
      <c r="D22" s="113">
        <v>8</v>
      </c>
      <c r="E22" s="111" t="s">
        <v>237</v>
      </c>
      <c r="F22" s="111" t="s">
        <v>238</v>
      </c>
      <c r="G22" s="111" t="s">
        <v>239</v>
      </c>
      <c r="H22" s="111" t="s">
        <v>240</v>
      </c>
      <c r="I22" s="111" t="s">
        <v>193</v>
      </c>
      <c r="J22" s="111" t="s">
        <v>220</v>
      </c>
      <c r="K22" s="111" t="s">
        <v>241</v>
      </c>
      <c r="L22" s="114" t="s">
        <v>202</v>
      </c>
      <c r="M22" s="114" t="s">
        <v>203</v>
      </c>
      <c r="N22" s="114" t="s">
        <v>204</v>
      </c>
      <c r="O22" s="114">
        <v>10</v>
      </c>
    </row>
    <row r="23" spans="1:15" s="1" customFormat="1" ht="17.25" customHeight="1">
      <c r="A23" s="111"/>
      <c r="B23" s="112" t="s">
        <v>188</v>
      </c>
      <c r="C23" s="111" t="s">
        <v>106</v>
      </c>
      <c r="D23" s="113">
        <v>8</v>
      </c>
      <c r="E23" s="111" t="s">
        <v>237</v>
      </c>
      <c r="F23" s="111" t="s">
        <v>238</v>
      </c>
      <c r="G23" s="111" t="s">
        <v>239</v>
      </c>
      <c r="H23" s="111" t="s">
        <v>240</v>
      </c>
      <c r="I23" s="111" t="s">
        <v>210</v>
      </c>
      <c r="J23" s="111" t="s">
        <v>242</v>
      </c>
      <c r="K23" s="111" t="s">
        <v>243</v>
      </c>
      <c r="L23" s="114" t="s">
        <v>202</v>
      </c>
      <c r="M23" s="114" t="s">
        <v>203</v>
      </c>
      <c r="N23" s="114" t="s">
        <v>204</v>
      </c>
      <c r="O23" s="114">
        <v>10</v>
      </c>
    </row>
    <row r="24" spans="1:15" s="1" customFormat="1" ht="17.25" customHeight="1">
      <c r="A24" s="111"/>
      <c r="B24" s="112" t="s">
        <v>188</v>
      </c>
      <c r="C24" s="111" t="s">
        <v>106</v>
      </c>
      <c r="D24" s="113">
        <v>8</v>
      </c>
      <c r="E24" s="111" t="s">
        <v>237</v>
      </c>
      <c r="F24" s="111" t="s">
        <v>238</v>
      </c>
      <c r="G24" s="111" t="s">
        <v>239</v>
      </c>
      <c r="H24" s="111" t="s">
        <v>240</v>
      </c>
      <c r="I24" s="111" t="s">
        <v>193</v>
      </c>
      <c r="J24" s="111" t="s">
        <v>205</v>
      </c>
      <c r="K24" s="111" t="s">
        <v>244</v>
      </c>
      <c r="L24" s="114" t="s">
        <v>207</v>
      </c>
      <c r="M24" s="114" t="s">
        <v>245</v>
      </c>
      <c r="N24" s="114" t="s">
        <v>209</v>
      </c>
      <c r="O24" s="114">
        <v>0</v>
      </c>
    </row>
    <row r="25" spans="1:15" s="1" customFormat="1" ht="17.25" customHeight="1">
      <c r="A25" s="111"/>
      <c r="B25" s="112" t="s">
        <v>188</v>
      </c>
      <c r="C25" s="111" t="s">
        <v>106</v>
      </c>
      <c r="D25" s="113">
        <v>8</v>
      </c>
      <c r="E25" s="111" t="s">
        <v>237</v>
      </c>
      <c r="F25" s="111" t="s">
        <v>238</v>
      </c>
      <c r="G25" s="111" t="s">
        <v>239</v>
      </c>
      <c r="H25" s="111" t="s">
        <v>240</v>
      </c>
      <c r="I25" s="111" t="s">
        <v>193</v>
      </c>
      <c r="J25" s="111" t="s">
        <v>194</v>
      </c>
      <c r="K25" s="111" t="s">
        <v>246</v>
      </c>
      <c r="L25" s="114" t="s">
        <v>196</v>
      </c>
      <c r="M25" s="114" t="s">
        <v>247</v>
      </c>
      <c r="N25" s="114" t="s">
        <v>248</v>
      </c>
      <c r="O25" s="114">
        <v>10</v>
      </c>
    </row>
    <row r="26" spans="1:15" s="1" customFormat="1" ht="17.25" customHeight="1">
      <c r="A26" s="111"/>
      <c r="B26" s="112" t="s">
        <v>188</v>
      </c>
      <c r="C26" s="111" t="s">
        <v>106</v>
      </c>
      <c r="D26" s="113">
        <v>8</v>
      </c>
      <c r="E26" s="111" t="s">
        <v>237</v>
      </c>
      <c r="F26" s="111" t="s">
        <v>238</v>
      </c>
      <c r="G26" s="111" t="s">
        <v>239</v>
      </c>
      <c r="H26" s="111" t="s">
        <v>240</v>
      </c>
      <c r="I26" s="111" t="s">
        <v>193</v>
      </c>
      <c r="J26" s="111" t="s">
        <v>194</v>
      </c>
      <c r="K26" s="111" t="s">
        <v>249</v>
      </c>
      <c r="L26" s="114" t="s">
        <v>202</v>
      </c>
      <c r="M26" s="114" t="s">
        <v>203</v>
      </c>
      <c r="N26" s="114" t="s">
        <v>204</v>
      </c>
      <c r="O26" s="114">
        <v>10</v>
      </c>
    </row>
    <row r="27" spans="1:15" s="1" customFormat="1" ht="17.25" customHeight="1">
      <c r="A27" s="111"/>
      <c r="B27" s="112" t="s">
        <v>188</v>
      </c>
      <c r="C27" s="111" t="s">
        <v>106</v>
      </c>
      <c r="D27" s="113">
        <v>8</v>
      </c>
      <c r="E27" s="111" t="s">
        <v>237</v>
      </c>
      <c r="F27" s="111" t="s">
        <v>238</v>
      </c>
      <c r="G27" s="111" t="s">
        <v>239</v>
      </c>
      <c r="H27" s="111" t="s">
        <v>240</v>
      </c>
      <c r="I27" s="111" t="s">
        <v>193</v>
      </c>
      <c r="J27" s="111" t="s">
        <v>216</v>
      </c>
      <c r="K27" s="111" t="s">
        <v>250</v>
      </c>
      <c r="L27" s="114" t="s">
        <v>213</v>
      </c>
      <c r="M27" s="114" t="s">
        <v>251</v>
      </c>
      <c r="N27" s="114" t="s">
        <v>252</v>
      </c>
      <c r="O27" s="114">
        <v>20</v>
      </c>
    </row>
    <row r="28" spans="1:15" s="1" customFormat="1" ht="17.25" customHeight="1">
      <c r="A28" s="111"/>
      <c r="B28" s="112" t="s">
        <v>188</v>
      </c>
      <c r="C28" s="111" t="s">
        <v>106</v>
      </c>
      <c r="D28" s="113">
        <v>8</v>
      </c>
      <c r="E28" s="111" t="s">
        <v>237</v>
      </c>
      <c r="F28" s="111" t="s">
        <v>238</v>
      </c>
      <c r="G28" s="111" t="s">
        <v>239</v>
      </c>
      <c r="H28" s="111" t="s">
        <v>240</v>
      </c>
      <c r="I28" s="111" t="s">
        <v>210</v>
      </c>
      <c r="J28" s="111" t="s">
        <v>253</v>
      </c>
      <c r="K28" s="111" t="s">
        <v>254</v>
      </c>
      <c r="L28" s="114" t="s">
        <v>213</v>
      </c>
      <c r="M28" s="114" t="s">
        <v>255</v>
      </c>
      <c r="N28" s="114" t="s">
        <v>215</v>
      </c>
      <c r="O28" s="114">
        <v>10</v>
      </c>
    </row>
    <row r="29" spans="1:15" s="1" customFormat="1" ht="17.25" customHeight="1">
      <c r="A29" s="111"/>
      <c r="B29" s="112" t="s">
        <v>188</v>
      </c>
      <c r="C29" s="111" t="s">
        <v>106</v>
      </c>
      <c r="D29" s="113">
        <v>8</v>
      </c>
      <c r="E29" s="111" t="s">
        <v>237</v>
      </c>
      <c r="F29" s="111" t="s">
        <v>238</v>
      </c>
      <c r="G29" s="111" t="s">
        <v>239</v>
      </c>
      <c r="H29" s="111" t="s">
        <v>240</v>
      </c>
      <c r="I29" s="111" t="s">
        <v>210</v>
      </c>
      <c r="J29" s="111" t="s">
        <v>211</v>
      </c>
      <c r="K29" s="111" t="s">
        <v>256</v>
      </c>
      <c r="L29" s="114" t="s">
        <v>213</v>
      </c>
      <c r="M29" s="114" t="s">
        <v>257</v>
      </c>
      <c r="N29" s="114" t="s">
        <v>215</v>
      </c>
      <c r="O29" s="114">
        <v>10</v>
      </c>
    </row>
    <row r="30" spans="1:15" s="1" customFormat="1" ht="17.25" customHeight="1">
      <c r="A30" s="111"/>
      <c r="B30" s="112" t="s">
        <v>188</v>
      </c>
      <c r="C30" s="111" t="s">
        <v>106</v>
      </c>
      <c r="D30" s="113">
        <v>8</v>
      </c>
      <c r="E30" s="111" t="s">
        <v>237</v>
      </c>
      <c r="F30" s="111" t="s">
        <v>238</v>
      </c>
      <c r="G30" s="111" t="s">
        <v>239</v>
      </c>
      <c r="H30" s="111" t="s">
        <v>240</v>
      </c>
      <c r="I30" s="111" t="s">
        <v>210</v>
      </c>
      <c r="J30" s="111" t="s">
        <v>211</v>
      </c>
      <c r="K30" s="111" t="s">
        <v>258</v>
      </c>
      <c r="L30" s="114" t="s">
        <v>202</v>
      </c>
      <c r="M30" s="114" t="s">
        <v>203</v>
      </c>
      <c r="N30" s="114" t="s">
        <v>204</v>
      </c>
      <c r="O30" s="114">
        <v>10</v>
      </c>
    </row>
    <row r="31" spans="1:15" s="1" customFormat="1" ht="17.25" customHeight="1">
      <c r="A31" s="111"/>
      <c r="B31" s="112" t="s">
        <v>188</v>
      </c>
      <c r="C31" s="111" t="s">
        <v>106</v>
      </c>
      <c r="D31" s="113">
        <v>8</v>
      </c>
      <c r="E31" s="111" t="s">
        <v>237</v>
      </c>
      <c r="F31" s="111" t="s">
        <v>238</v>
      </c>
      <c r="G31" s="111" t="s">
        <v>239</v>
      </c>
      <c r="H31" s="111" t="s">
        <v>240</v>
      </c>
      <c r="I31" s="111" t="s">
        <v>199</v>
      </c>
      <c r="J31" s="111" t="s">
        <v>200</v>
      </c>
      <c r="K31" s="111" t="s">
        <v>201</v>
      </c>
      <c r="L31" s="114" t="s">
        <v>202</v>
      </c>
      <c r="M31" s="114" t="s">
        <v>203</v>
      </c>
      <c r="N31" s="114" t="s">
        <v>204</v>
      </c>
      <c r="O31" s="114">
        <v>10</v>
      </c>
    </row>
    <row r="32" spans="1:15" s="1" customFormat="1" ht="17.25" customHeight="1">
      <c r="A32" s="111" t="s">
        <v>259</v>
      </c>
      <c r="B32" s="112" t="s">
        <v>260</v>
      </c>
      <c r="C32" s="111"/>
      <c r="D32" s="113"/>
      <c r="E32" s="111"/>
      <c r="F32" s="111"/>
      <c r="G32" s="111"/>
      <c r="H32" s="111"/>
      <c r="I32" s="111"/>
      <c r="J32" s="111"/>
      <c r="K32" s="111"/>
      <c r="L32" s="114"/>
      <c r="M32" s="114"/>
      <c r="N32" s="114"/>
      <c r="O32" s="114"/>
    </row>
    <row r="33" spans="1:15" s="1" customFormat="1" ht="17.25" customHeight="1">
      <c r="A33" s="111"/>
      <c r="B33" s="112" t="s">
        <v>188</v>
      </c>
      <c r="C33" s="111" t="s">
        <v>102</v>
      </c>
      <c r="D33" s="113">
        <v>40</v>
      </c>
      <c r="E33" s="111" t="s">
        <v>102</v>
      </c>
      <c r="F33" s="111" t="s">
        <v>261</v>
      </c>
      <c r="G33" s="111" t="s">
        <v>262</v>
      </c>
      <c r="H33" s="111" t="s">
        <v>263</v>
      </c>
      <c r="I33" s="111" t="s">
        <v>210</v>
      </c>
      <c r="J33" s="111" t="s">
        <v>211</v>
      </c>
      <c r="K33" s="111" t="s">
        <v>258</v>
      </c>
      <c r="L33" s="114" t="s">
        <v>202</v>
      </c>
      <c r="M33" s="114" t="s">
        <v>203</v>
      </c>
      <c r="N33" s="114" t="s">
        <v>204</v>
      </c>
      <c r="O33" s="114">
        <v>10</v>
      </c>
    </row>
    <row r="34" spans="1:15" s="1" customFormat="1" ht="17.25" customHeight="1">
      <c r="A34" s="111"/>
      <c r="B34" s="112" t="s">
        <v>188</v>
      </c>
      <c r="C34" s="111" t="s">
        <v>102</v>
      </c>
      <c r="D34" s="113">
        <v>40</v>
      </c>
      <c r="E34" s="111" t="s">
        <v>102</v>
      </c>
      <c r="F34" s="111" t="s">
        <v>261</v>
      </c>
      <c r="G34" s="111" t="s">
        <v>262</v>
      </c>
      <c r="H34" s="111" t="s">
        <v>263</v>
      </c>
      <c r="I34" s="111" t="s">
        <v>210</v>
      </c>
      <c r="J34" s="111" t="s">
        <v>211</v>
      </c>
      <c r="K34" s="111" t="s">
        <v>256</v>
      </c>
      <c r="L34" s="114" t="s">
        <v>213</v>
      </c>
      <c r="M34" s="114" t="s">
        <v>264</v>
      </c>
      <c r="N34" s="114" t="s">
        <v>215</v>
      </c>
      <c r="O34" s="114">
        <v>5</v>
      </c>
    </row>
    <row r="35" spans="1:15" s="1" customFormat="1" ht="17.25" customHeight="1">
      <c r="A35" s="111"/>
      <c r="B35" s="112" t="s">
        <v>188</v>
      </c>
      <c r="C35" s="111" t="s">
        <v>102</v>
      </c>
      <c r="D35" s="113">
        <v>40</v>
      </c>
      <c r="E35" s="111" t="s">
        <v>102</v>
      </c>
      <c r="F35" s="111" t="s">
        <v>261</v>
      </c>
      <c r="G35" s="111" t="s">
        <v>262</v>
      </c>
      <c r="H35" s="111" t="s">
        <v>263</v>
      </c>
      <c r="I35" s="111" t="s">
        <v>210</v>
      </c>
      <c r="J35" s="111" t="s">
        <v>253</v>
      </c>
      <c r="K35" s="111" t="s">
        <v>254</v>
      </c>
      <c r="L35" s="114" t="s">
        <v>213</v>
      </c>
      <c r="M35" s="114" t="s">
        <v>255</v>
      </c>
      <c r="N35" s="114" t="s">
        <v>215</v>
      </c>
      <c r="O35" s="114">
        <v>5</v>
      </c>
    </row>
    <row r="36" spans="1:15" s="1" customFormat="1" ht="17.25" customHeight="1">
      <c r="A36" s="111"/>
      <c r="B36" s="112" t="s">
        <v>188</v>
      </c>
      <c r="C36" s="111" t="s">
        <v>102</v>
      </c>
      <c r="D36" s="113">
        <v>40</v>
      </c>
      <c r="E36" s="111" t="s">
        <v>102</v>
      </c>
      <c r="F36" s="111" t="s">
        <v>261</v>
      </c>
      <c r="G36" s="111" t="s">
        <v>262</v>
      </c>
      <c r="H36" s="111" t="s">
        <v>263</v>
      </c>
      <c r="I36" s="111" t="s">
        <v>210</v>
      </c>
      <c r="J36" s="111" t="s">
        <v>242</v>
      </c>
      <c r="K36" s="111" t="s">
        <v>243</v>
      </c>
      <c r="L36" s="114" t="s">
        <v>202</v>
      </c>
      <c r="M36" s="114" t="s">
        <v>203</v>
      </c>
      <c r="N36" s="114" t="s">
        <v>204</v>
      </c>
      <c r="O36" s="114">
        <v>5</v>
      </c>
    </row>
    <row r="37" spans="1:15" s="1" customFormat="1" ht="17.25" customHeight="1">
      <c r="A37" s="111"/>
      <c r="B37" s="112" t="s">
        <v>188</v>
      </c>
      <c r="C37" s="111" t="s">
        <v>102</v>
      </c>
      <c r="D37" s="113">
        <v>40</v>
      </c>
      <c r="E37" s="111" t="s">
        <v>102</v>
      </c>
      <c r="F37" s="111" t="s">
        <v>261</v>
      </c>
      <c r="G37" s="111" t="s">
        <v>262</v>
      </c>
      <c r="H37" s="111" t="s">
        <v>263</v>
      </c>
      <c r="I37" s="111" t="s">
        <v>193</v>
      </c>
      <c r="J37" s="111" t="s">
        <v>220</v>
      </c>
      <c r="K37" s="111" t="s">
        <v>265</v>
      </c>
      <c r="L37" s="114" t="s">
        <v>202</v>
      </c>
      <c r="M37" s="114" t="s">
        <v>203</v>
      </c>
      <c r="N37" s="114" t="s">
        <v>204</v>
      </c>
      <c r="O37" s="114">
        <v>10</v>
      </c>
    </row>
    <row r="38" spans="1:15" s="1" customFormat="1" ht="17.25" customHeight="1">
      <c r="A38" s="111"/>
      <c r="B38" s="112" t="s">
        <v>188</v>
      </c>
      <c r="C38" s="111" t="s">
        <v>102</v>
      </c>
      <c r="D38" s="113">
        <v>40</v>
      </c>
      <c r="E38" s="111" t="s">
        <v>102</v>
      </c>
      <c r="F38" s="111" t="s">
        <v>261</v>
      </c>
      <c r="G38" s="111" t="s">
        <v>262</v>
      </c>
      <c r="H38" s="111" t="s">
        <v>263</v>
      </c>
      <c r="I38" s="111" t="s">
        <v>193</v>
      </c>
      <c r="J38" s="111" t="s">
        <v>220</v>
      </c>
      <c r="K38" s="111" t="s">
        <v>241</v>
      </c>
      <c r="L38" s="114" t="s">
        <v>202</v>
      </c>
      <c r="M38" s="114" t="s">
        <v>203</v>
      </c>
      <c r="N38" s="114" t="s">
        <v>204</v>
      </c>
      <c r="O38" s="114">
        <v>10</v>
      </c>
    </row>
    <row r="39" spans="1:15" s="1" customFormat="1" ht="17.25" customHeight="1">
      <c r="A39" s="111"/>
      <c r="B39" s="112" t="s">
        <v>188</v>
      </c>
      <c r="C39" s="111" t="s">
        <v>102</v>
      </c>
      <c r="D39" s="113">
        <v>40</v>
      </c>
      <c r="E39" s="111" t="s">
        <v>102</v>
      </c>
      <c r="F39" s="111" t="s">
        <v>261</v>
      </c>
      <c r="G39" s="111" t="s">
        <v>262</v>
      </c>
      <c r="H39" s="111" t="s">
        <v>263</v>
      </c>
      <c r="I39" s="111" t="s">
        <v>193</v>
      </c>
      <c r="J39" s="111" t="s">
        <v>216</v>
      </c>
      <c r="K39" s="111" t="s">
        <v>266</v>
      </c>
      <c r="L39" s="114" t="s">
        <v>202</v>
      </c>
      <c r="M39" s="114" t="s">
        <v>203</v>
      </c>
      <c r="N39" s="114" t="s">
        <v>204</v>
      </c>
      <c r="O39" s="114">
        <v>10</v>
      </c>
    </row>
    <row r="40" spans="1:15" s="1" customFormat="1" ht="17.25" customHeight="1">
      <c r="A40" s="111"/>
      <c r="B40" s="112" t="s">
        <v>188</v>
      </c>
      <c r="C40" s="111" t="s">
        <v>102</v>
      </c>
      <c r="D40" s="113">
        <v>40</v>
      </c>
      <c r="E40" s="111" t="s">
        <v>102</v>
      </c>
      <c r="F40" s="111" t="s">
        <v>261</v>
      </c>
      <c r="G40" s="111" t="s">
        <v>262</v>
      </c>
      <c r="H40" s="111" t="s">
        <v>263</v>
      </c>
      <c r="I40" s="111" t="s">
        <v>193</v>
      </c>
      <c r="J40" s="111" t="s">
        <v>216</v>
      </c>
      <c r="K40" s="111" t="s">
        <v>267</v>
      </c>
      <c r="L40" s="114" t="s">
        <v>196</v>
      </c>
      <c r="M40" s="114" t="s">
        <v>268</v>
      </c>
      <c r="N40" s="114" t="s">
        <v>269</v>
      </c>
      <c r="O40" s="114">
        <v>10</v>
      </c>
    </row>
    <row r="41" spans="1:15" s="1" customFormat="1" ht="17.25" customHeight="1">
      <c r="A41" s="111"/>
      <c r="B41" s="112" t="s">
        <v>188</v>
      </c>
      <c r="C41" s="111" t="s">
        <v>102</v>
      </c>
      <c r="D41" s="113">
        <v>40</v>
      </c>
      <c r="E41" s="111" t="s">
        <v>102</v>
      </c>
      <c r="F41" s="111" t="s">
        <v>261</v>
      </c>
      <c r="G41" s="111" t="s">
        <v>262</v>
      </c>
      <c r="H41" s="111" t="s">
        <v>263</v>
      </c>
      <c r="I41" s="111" t="s">
        <v>193</v>
      </c>
      <c r="J41" s="111" t="s">
        <v>194</v>
      </c>
      <c r="K41" s="111" t="s">
        <v>249</v>
      </c>
      <c r="L41" s="114" t="s">
        <v>202</v>
      </c>
      <c r="M41" s="114" t="s">
        <v>203</v>
      </c>
      <c r="N41" s="114" t="s">
        <v>204</v>
      </c>
      <c r="O41" s="114">
        <v>5</v>
      </c>
    </row>
    <row r="42" spans="1:15" s="1" customFormat="1" ht="17.25" customHeight="1">
      <c r="A42" s="111"/>
      <c r="B42" s="112" t="s">
        <v>188</v>
      </c>
      <c r="C42" s="111" t="s">
        <v>102</v>
      </c>
      <c r="D42" s="113">
        <v>40</v>
      </c>
      <c r="E42" s="111" t="s">
        <v>102</v>
      </c>
      <c r="F42" s="111" t="s">
        <v>261</v>
      </c>
      <c r="G42" s="111" t="s">
        <v>262</v>
      </c>
      <c r="H42" s="111" t="s">
        <v>263</v>
      </c>
      <c r="I42" s="111" t="s">
        <v>193</v>
      </c>
      <c r="J42" s="111" t="s">
        <v>194</v>
      </c>
      <c r="K42" s="111" t="s">
        <v>246</v>
      </c>
      <c r="L42" s="114" t="s">
        <v>196</v>
      </c>
      <c r="M42" s="114" t="s">
        <v>247</v>
      </c>
      <c r="N42" s="114" t="s">
        <v>248</v>
      </c>
      <c r="O42" s="114">
        <v>5</v>
      </c>
    </row>
    <row r="43" spans="1:15" s="1" customFormat="1" ht="17.25" customHeight="1">
      <c r="A43" s="111"/>
      <c r="B43" s="112" t="s">
        <v>188</v>
      </c>
      <c r="C43" s="111" t="s">
        <v>102</v>
      </c>
      <c r="D43" s="113">
        <v>40</v>
      </c>
      <c r="E43" s="111" t="s">
        <v>102</v>
      </c>
      <c r="F43" s="111" t="s">
        <v>261</v>
      </c>
      <c r="G43" s="111" t="s">
        <v>262</v>
      </c>
      <c r="H43" s="111" t="s">
        <v>263</v>
      </c>
      <c r="I43" s="111" t="s">
        <v>193</v>
      </c>
      <c r="J43" s="111" t="s">
        <v>194</v>
      </c>
      <c r="K43" s="111" t="s">
        <v>270</v>
      </c>
      <c r="L43" s="114" t="s">
        <v>202</v>
      </c>
      <c r="M43" s="114" t="s">
        <v>203</v>
      </c>
      <c r="N43" s="114" t="s">
        <v>204</v>
      </c>
      <c r="O43" s="114">
        <v>5</v>
      </c>
    </row>
    <row r="44" spans="1:15" s="1" customFormat="1" ht="17.25" customHeight="1">
      <c r="A44" s="111"/>
      <c r="B44" s="112" t="s">
        <v>188</v>
      </c>
      <c r="C44" s="111" t="s">
        <v>102</v>
      </c>
      <c r="D44" s="113">
        <v>40</v>
      </c>
      <c r="E44" s="111" t="s">
        <v>102</v>
      </c>
      <c r="F44" s="111" t="s">
        <v>261</v>
      </c>
      <c r="G44" s="111" t="s">
        <v>262</v>
      </c>
      <c r="H44" s="111" t="s">
        <v>263</v>
      </c>
      <c r="I44" s="111" t="s">
        <v>193</v>
      </c>
      <c r="J44" s="111" t="s">
        <v>194</v>
      </c>
      <c r="K44" s="111" t="s">
        <v>271</v>
      </c>
      <c r="L44" s="114" t="s">
        <v>202</v>
      </c>
      <c r="M44" s="114" t="s">
        <v>203</v>
      </c>
      <c r="N44" s="114" t="s">
        <v>204</v>
      </c>
      <c r="O44" s="114">
        <v>5</v>
      </c>
    </row>
    <row r="45" spans="1:15" s="1" customFormat="1" ht="17.25" customHeight="1">
      <c r="A45" s="111"/>
      <c r="B45" s="112" t="s">
        <v>188</v>
      </c>
      <c r="C45" s="111" t="s">
        <v>102</v>
      </c>
      <c r="D45" s="113">
        <v>40</v>
      </c>
      <c r="E45" s="111" t="s">
        <v>102</v>
      </c>
      <c r="F45" s="111" t="s">
        <v>261</v>
      </c>
      <c r="G45" s="111" t="s">
        <v>262</v>
      </c>
      <c r="H45" s="111" t="s">
        <v>263</v>
      </c>
      <c r="I45" s="111" t="s">
        <v>199</v>
      </c>
      <c r="J45" s="111" t="s">
        <v>200</v>
      </c>
      <c r="K45" s="111" t="s">
        <v>272</v>
      </c>
      <c r="L45" s="114" t="s">
        <v>202</v>
      </c>
      <c r="M45" s="114" t="s">
        <v>203</v>
      </c>
      <c r="N45" s="114" t="s">
        <v>204</v>
      </c>
      <c r="O45" s="114">
        <v>5</v>
      </c>
    </row>
    <row r="46" spans="1:15" s="1" customFormat="1" ht="17.25" customHeight="1">
      <c r="A46" s="111"/>
      <c r="B46" s="112" t="s">
        <v>188</v>
      </c>
      <c r="C46" s="111" t="s">
        <v>102</v>
      </c>
      <c r="D46" s="113">
        <v>40</v>
      </c>
      <c r="E46" s="111" t="s">
        <v>102</v>
      </c>
      <c r="F46" s="111" t="s">
        <v>261</v>
      </c>
      <c r="G46" s="111" t="s">
        <v>262</v>
      </c>
      <c r="H46" s="111" t="s">
        <v>263</v>
      </c>
      <c r="I46" s="111" t="s">
        <v>193</v>
      </c>
      <c r="J46" s="111" t="s">
        <v>205</v>
      </c>
      <c r="K46" s="111" t="s">
        <v>244</v>
      </c>
      <c r="L46" s="114" t="s">
        <v>207</v>
      </c>
      <c r="M46" s="114" t="s">
        <v>273</v>
      </c>
      <c r="N46" s="114" t="s">
        <v>209</v>
      </c>
      <c r="O46" s="114">
        <v>10</v>
      </c>
    </row>
    <row r="47" s="1" customFormat="1" ht="15">
      <c r="D47" s="115"/>
    </row>
    <row r="48" s="1" customFormat="1" ht="15">
      <c r="D48" s="115"/>
    </row>
    <row r="49" s="1" customFormat="1" ht="15">
      <c r="D49" s="115"/>
    </row>
    <row r="50" s="1" customFormat="1" ht="15">
      <c r="D50" s="115"/>
    </row>
    <row r="51" s="1" customFormat="1" ht="15">
      <c r="D51" s="116"/>
    </row>
    <row r="52" s="1" customFormat="1" ht="15">
      <c r="D52" s="116"/>
    </row>
    <row r="53" s="1" customFormat="1" ht="15">
      <c r="D53" s="116"/>
    </row>
    <row r="54" s="1" customFormat="1" ht="15">
      <c r="D54" s="116"/>
    </row>
    <row r="55" s="1" customFormat="1" ht="15">
      <c r="D55" s="116"/>
    </row>
    <row r="56" s="1" customFormat="1" ht="15">
      <c r="D56" s="116"/>
    </row>
    <row r="57" s="1" customFormat="1" ht="15">
      <c r="D57" s="116"/>
    </row>
    <row r="58" s="1" customFormat="1" ht="15">
      <c r="D58" s="116"/>
    </row>
    <row r="59" s="1" customFormat="1" ht="15">
      <c r="D59" s="116"/>
    </row>
    <row r="60" s="1" customFormat="1" ht="15">
      <c r="D60" s="116"/>
    </row>
    <row r="61" s="1" customFormat="1" ht="15">
      <c r="D61" s="116"/>
    </row>
    <row r="62" s="1" customFormat="1" ht="15">
      <c r="D62" s="116"/>
    </row>
    <row r="63" s="1" customFormat="1" ht="15">
      <c r="D63" s="116"/>
    </row>
    <row r="64" s="1" customFormat="1" ht="15">
      <c r="D64" s="116"/>
    </row>
    <row r="65" s="1" customFormat="1" ht="15">
      <c r="D65" s="116"/>
    </row>
    <row r="66" s="1" customFormat="1" ht="15">
      <c r="D66" s="116"/>
    </row>
    <row r="67" s="1" customFormat="1" ht="15">
      <c r="D67" s="116"/>
    </row>
    <row r="68" s="1" customFormat="1" ht="15">
      <c r="D68" s="116"/>
    </row>
    <row r="69" s="1" customFormat="1" ht="15">
      <c r="D69" s="116"/>
    </row>
    <row r="70" s="1" customFormat="1" ht="15">
      <c r="D70" s="116"/>
    </row>
    <row r="71" s="1" customFormat="1" ht="15">
      <c r="D71" s="116"/>
    </row>
    <row r="72" s="1" customFormat="1" ht="15">
      <c r="D72" s="116"/>
    </row>
    <row r="73" s="1" customFormat="1" ht="15">
      <c r="D73" s="116"/>
    </row>
    <row r="74" s="1" customFormat="1" ht="15">
      <c r="D74" s="116"/>
    </row>
    <row r="75" s="1" customFormat="1" ht="15">
      <c r="D75" s="116"/>
    </row>
    <row r="76" s="1" customFormat="1" ht="15">
      <c r="D76" s="116"/>
    </row>
    <row r="77" s="1" customFormat="1" ht="15">
      <c r="D77" s="116"/>
    </row>
    <row r="78" s="1" customFormat="1" ht="15">
      <c r="D78" s="116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7109375" style="1" customWidth="1"/>
    <col min="2" max="16" width="28.57421875" style="1" customWidth="1"/>
    <col min="17" max="17" width="9.00390625" style="1" customWidth="1"/>
    <col min="18" max="20" width="9.140625" style="1" customWidth="1"/>
  </cols>
  <sheetData>
    <row r="1" spans="1:19" s="1" customFormat="1" ht="30" customHeight="1">
      <c r="A1" s="123" t="s">
        <v>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9"/>
      <c r="R1" s="19"/>
      <c r="S1" s="19"/>
    </row>
    <row r="2" spans="1:19" s="1" customFormat="1" ht="1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 t="s">
        <v>2</v>
      </c>
      <c r="Q2" s="19"/>
      <c r="R2" s="19"/>
      <c r="S2" s="19"/>
    </row>
    <row r="3" spans="1:19" s="1" customFormat="1" ht="15" customHeight="1">
      <c r="A3" s="125" t="s">
        <v>36</v>
      </c>
      <c r="B3" s="126" t="s">
        <v>7</v>
      </c>
      <c r="C3" s="126" t="s">
        <v>8</v>
      </c>
      <c r="D3" s="126"/>
      <c r="E3" s="126" t="s">
        <v>8</v>
      </c>
      <c r="F3" s="126" t="s">
        <v>8</v>
      </c>
      <c r="G3" s="126" t="s">
        <v>8</v>
      </c>
      <c r="H3" s="126" t="s">
        <v>8</v>
      </c>
      <c r="I3" s="126" t="s">
        <v>8</v>
      </c>
      <c r="J3" s="126" t="s">
        <v>8</v>
      </c>
      <c r="K3" s="126" t="s">
        <v>9</v>
      </c>
      <c r="L3" s="126" t="s">
        <v>10</v>
      </c>
      <c r="M3" s="126"/>
      <c r="N3" s="126" t="s">
        <v>10</v>
      </c>
      <c r="O3" s="126" t="s">
        <v>10</v>
      </c>
      <c r="P3" s="126" t="s">
        <v>10</v>
      </c>
      <c r="Q3" s="19"/>
      <c r="R3" s="19"/>
      <c r="S3" s="19"/>
    </row>
    <row r="4" spans="1:19" s="1" customFormat="1" ht="15" customHeight="1">
      <c r="A4" s="125"/>
      <c r="B4" s="127"/>
      <c r="C4" s="126" t="s">
        <v>11</v>
      </c>
      <c r="D4" s="126"/>
      <c r="E4" s="126"/>
      <c r="F4" s="126" t="s">
        <v>12</v>
      </c>
      <c r="G4" s="126"/>
      <c r="H4" s="126"/>
      <c r="I4" s="126" t="s">
        <v>13</v>
      </c>
      <c r="J4" s="126" t="s">
        <v>14</v>
      </c>
      <c r="K4" s="127"/>
      <c r="L4" s="126" t="s">
        <v>15</v>
      </c>
      <c r="M4" s="126" t="s">
        <v>16</v>
      </c>
      <c r="N4" s="126" t="s">
        <v>17</v>
      </c>
      <c r="O4" s="126" t="s">
        <v>18</v>
      </c>
      <c r="P4" s="126" t="s">
        <v>19</v>
      </c>
      <c r="Q4" s="19"/>
      <c r="R4" s="19"/>
      <c r="S4" s="19"/>
    </row>
    <row r="5" spans="1:19" s="1" customFormat="1" ht="15" customHeight="1">
      <c r="A5" s="125"/>
      <c r="B5" s="127"/>
      <c r="C5" s="22" t="s">
        <v>20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25</v>
      </c>
      <c r="I5" s="127" t="s">
        <v>13</v>
      </c>
      <c r="J5" s="127" t="s">
        <v>14</v>
      </c>
      <c r="K5" s="127" t="s">
        <v>9</v>
      </c>
      <c r="L5" s="127" t="s">
        <v>15</v>
      </c>
      <c r="M5" s="127" t="s">
        <v>16</v>
      </c>
      <c r="N5" s="127" t="s">
        <v>17</v>
      </c>
      <c r="O5" s="127" t="s">
        <v>18</v>
      </c>
      <c r="P5" s="127" t="s">
        <v>19</v>
      </c>
      <c r="Q5" s="19"/>
      <c r="R5" s="19"/>
      <c r="S5" s="19"/>
    </row>
    <row r="6" spans="1:19" s="1" customFormat="1" ht="15" customHeight="1">
      <c r="A6" s="23" t="s">
        <v>7</v>
      </c>
      <c r="B6" s="24">
        <v>233.12</v>
      </c>
      <c r="C6" s="25">
        <v>72.5</v>
      </c>
      <c r="D6" s="25"/>
      <c r="E6" s="25"/>
      <c r="F6" s="25"/>
      <c r="G6" s="25"/>
      <c r="H6" s="25"/>
      <c r="I6" s="25"/>
      <c r="J6" s="25"/>
      <c r="K6" s="25"/>
      <c r="L6" s="25">
        <v>130.22</v>
      </c>
      <c r="M6" s="25"/>
      <c r="N6" s="25"/>
      <c r="O6" s="25"/>
      <c r="P6" s="25">
        <v>30.4</v>
      </c>
      <c r="Q6" s="19"/>
      <c r="R6" s="19"/>
      <c r="S6" s="19"/>
    </row>
    <row r="7" spans="1:16" s="1" customFormat="1" ht="15" customHeight="1">
      <c r="A7" s="26" t="s">
        <v>37</v>
      </c>
      <c r="B7" s="24">
        <v>233.12</v>
      </c>
      <c r="C7" s="25">
        <v>72.5</v>
      </c>
      <c r="D7" s="25"/>
      <c r="E7" s="25"/>
      <c r="F7" s="25"/>
      <c r="G7" s="25"/>
      <c r="H7" s="25"/>
      <c r="I7" s="25"/>
      <c r="J7" s="25"/>
      <c r="K7" s="25"/>
      <c r="L7" s="25">
        <v>130.22</v>
      </c>
      <c r="M7" s="25"/>
      <c r="N7" s="25"/>
      <c r="O7" s="25"/>
      <c r="P7" s="25">
        <v>30.4</v>
      </c>
    </row>
    <row r="8" spans="1:19" s="1" customFormat="1" ht="1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7"/>
      <c r="R8" s="27"/>
      <c r="S8" s="27"/>
    </row>
    <row r="9" spans="1:19" s="1" customFormat="1" ht="1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7"/>
      <c r="R9" s="27"/>
      <c r="S9" s="27"/>
    </row>
    <row r="10" spans="1:19" s="1" customFormat="1" ht="1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7"/>
      <c r="R10" s="27"/>
      <c r="S10" s="27"/>
    </row>
    <row r="11" spans="1:19" s="1" customFormat="1" ht="1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7"/>
      <c r="R11" s="27"/>
      <c r="S11" s="27"/>
    </row>
    <row r="12" spans="1:19" s="1" customFormat="1" ht="1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7"/>
      <c r="R12" s="27"/>
      <c r="S12" s="27"/>
    </row>
    <row r="13" spans="1:19" s="1" customFormat="1" ht="1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/>
      <c r="R13" s="27"/>
      <c r="S13" s="27"/>
    </row>
    <row r="14" spans="1:19" s="1" customFormat="1" ht="1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7"/>
      <c r="R14" s="27"/>
      <c r="S14" s="27"/>
    </row>
    <row r="15" spans="1:19" s="1" customFormat="1" ht="1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7"/>
      <c r="R15" s="27"/>
      <c r="S15" s="27"/>
    </row>
    <row r="16" spans="1:19" s="1" customFormat="1" ht="1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7"/>
      <c r="S16" s="27"/>
    </row>
    <row r="17" spans="1:19" s="1" customFormat="1" ht="1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7"/>
      <c r="S17" s="27"/>
    </row>
    <row r="18" spans="1:19" s="1" customFormat="1" ht="1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7"/>
      <c r="S18" s="27"/>
    </row>
    <row r="19" spans="1:19" s="1" customFormat="1" ht="1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7"/>
      <c r="R19" s="27"/>
      <c r="S19" s="27"/>
    </row>
    <row r="20" spans="1:19" s="1" customFormat="1" ht="1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  <c r="R20" s="27"/>
      <c r="S20" s="27"/>
    </row>
    <row r="21" spans="1:19" s="1" customFormat="1" ht="1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/>
      <c r="R21" s="27"/>
      <c r="S21" s="27"/>
    </row>
    <row r="22" spans="1:19" s="1" customFormat="1" ht="1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7"/>
      <c r="R22" s="27"/>
      <c r="S22" s="27"/>
    </row>
    <row r="23" spans="1:19" s="1" customFormat="1" ht="1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7"/>
      <c r="R23" s="27"/>
      <c r="S23" s="27"/>
    </row>
    <row r="24" spans="1:19" s="1" customFormat="1" ht="1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7"/>
      <c r="R24" s="27"/>
      <c r="S24" s="27"/>
    </row>
    <row r="25" spans="1:19" s="1" customFormat="1" ht="1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7"/>
      <c r="R25" s="27"/>
      <c r="S25" s="27"/>
    </row>
    <row r="26" spans="1:19" s="1" customFormat="1" ht="10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7"/>
      <c r="R26" s="27"/>
      <c r="S26" s="27"/>
    </row>
    <row r="27" spans="1:19" s="1" customFormat="1" ht="10.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7"/>
      <c r="R27" s="27"/>
      <c r="S27" s="27"/>
    </row>
    <row r="28" spans="1:19" s="1" customFormat="1" ht="10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/>
      <c r="R28" s="27"/>
      <c r="S28" s="27"/>
    </row>
    <row r="29" spans="1:19" s="1" customFormat="1" ht="10.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7"/>
      <c r="R29" s="27"/>
      <c r="S29" s="27"/>
    </row>
    <row r="30" spans="1:19" s="1" customFormat="1" ht="10.5" customHeight="1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7"/>
      <c r="R30" s="27"/>
      <c r="S30" s="27"/>
    </row>
    <row r="31" spans="1:19" s="1" customFormat="1" ht="10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7"/>
      <c r="R31" s="27"/>
      <c r="S31" s="27"/>
    </row>
    <row r="32" spans="1:19" s="1" customFormat="1" ht="10.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7"/>
      <c r="R32" s="27"/>
      <c r="S32" s="27"/>
    </row>
    <row r="33" spans="1:19" s="1" customFormat="1" ht="10.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7"/>
      <c r="S33" s="27"/>
    </row>
    <row r="34" spans="1:19" s="1" customFormat="1" ht="10.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  <c r="R34" s="27"/>
      <c r="S34" s="27"/>
    </row>
    <row r="35" spans="1:19" s="1" customFormat="1" ht="10.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7"/>
      <c r="R35" s="27"/>
      <c r="S35" s="27"/>
    </row>
    <row r="36" spans="2:16" s="1" customFormat="1" ht="1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</sheetData>
  <sheetProtection formatCells="0" formatColumns="0" formatRows="0" insertColumns="0" insertRows="0" insertHyperlinks="0" deleteColumns="0" deleteRows="0" sort="0" autoFilter="0" pivotTables="0"/>
  <mergeCells count="28">
    <mergeCell ref="O4:O5"/>
    <mergeCell ref="P4:P5"/>
    <mergeCell ref="A3:A5"/>
    <mergeCell ref="B3:B5"/>
    <mergeCell ref="I4:I5"/>
    <mergeCell ref="J4:J5"/>
    <mergeCell ref="K3:K5"/>
    <mergeCell ref="L4:L5"/>
    <mergeCell ref="M4:M5"/>
    <mergeCell ref="N4:N5"/>
    <mergeCell ref="A1:P1"/>
    <mergeCell ref="C3:J3"/>
    <mergeCell ref="L3:P3"/>
    <mergeCell ref="C4:E4"/>
    <mergeCell ref="F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5" width="35.7109375" style="1" customWidth="1"/>
    <col min="6" max="21" width="28.57421875" style="1" customWidth="1"/>
    <col min="22" max="22" width="9.140625" style="1" customWidth="1"/>
  </cols>
  <sheetData>
    <row r="1" spans="1:21" s="1" customFormat="1" ht="30" customHeight="1">
      <c r="A1" s="128" t="s">
        <v>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s="1" customFormat="1" ht="1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2</v>
      </c>
    </row>
    <row r="3" spans="1:21" s="1" customFormat="1" ht="15" customHeight="1">
      <c r="A3" s="129" t="s">
        <v>39</v>
      </c>
      <c r="B3" s="130" t="s">
        <v>40</v>
      </c>
      <c r="C3" s="133" t="s">
        <v>41</v>
      </c>
      <c r="D3" s="133" t="s">
        <v>42</v>
      </c>
      <c r="E3" s="133" t="s">
        <v>43</v>
      </c>
      <c r="F3" s="134" t="s">
        <v>44</v>
      </c>
      <c r="G3" s="134"/>
      <c r="H3" s="134"/>
      <c r="I3" s="134" t="s">
        <v>45</v>
      </c>
      <c r="J3" s="134"/>
      <c r="K3" s="134"/>
      <c r="L3" s="134" t="s">
        <v>46</v>
      </c>
      <c r="M3" s="134"/>
      <c r="N3" s="134"/>
      <c r="O3" s="134" t="s">
        <v>47</v>
      </c>
      <c r="P3" s="134"/>
      <c r="Q3" s="134"/>
      <c r="R3" s="134" t="s">
        <v>48</v>
      </c>
      <c r="S3" s="134"/>
      <c r="T3" s="134"/>
      <c r="U3" s="130" t="s">
        <v>49</v>
      </c>
    </row>
    <row r="4" spans="1:21" s="1" customFormat="1" ht="15" customHeight="1">
      <c r="A4" s="129"/>
      <c r="B4" s="131" t="s">
        <v>36</v>
      </c>
      <c r="C4" s="131" t="s">
        <v>41</v>
      </c>
      <c r="D4" s="131" t="s">
        <v>42</v>
      </c>
      <c r="E4" s="131" t="s">
        <v>43</v>
      </c>
      <c r="F4" s="134" t="s">
        <v>50</v>
      </c>
      <c r="G4" s="30" t="s">
        <v>51</v>
      </c>
      <c r="H4" s="30" t="s">
        <v>52</v>
      </c>
      <c r="I4" s="134" t="s">
        <v>53</v>
      </c>
      <c r="J4" s="30" t="s">
        <v>54</v>
      </c>
      <c r="K4" s="30" t="s">
        <v>52</v>
      </c>
      <c r="L4" s="134" t="s">
        <v>7</v>
      </c>
      <c r="M4" s="30" t="s">
        <v>54</v>
      </c>
      <c r="N4" s="30" t="s">
        <v>52</v>
      </c>
      <c r="O4" s="134" t="s">
        <v>7</v>
      </c>
      <c r="P4" s="30" t="s">
        <v>54</v>
      </c>
      <c r="Q4" s="30" t="s">
        <v>52</v>
      </c>
      <c r="R4" s="134" t="s">
        <v>7</v>
      </c>
      <c r="S4" s="30" t="s">
        <v>54</v>
      </c>
      <c r="T4" s="30" t="s">
        <v>52</v>
      </c>
      <c r="U4" s="131" t="s">
        <v>49</v>
      </c>
    </row>
    <row r="5" spans="1:21" s="1" customFormat="1" ht="15" customHeight="1">
      <c r="A5" s="129"/>
      <c r="B5" s="132" t="s">
        <v>36</v>
      </c>
      <c r="C5" s="132" t="s">
        <v>41</v>
      </c>
      <c r="D5" s="132" t="s">
        <v>42</v>
      </c>
      <c r="E5" s="132" t="s">
        <v>43</v>
      </c>
      <c r="F5" s="135" t="s">
        <v>50</v>
      </c>
      <c r="G5" s="31" t="s">
        <v>55</v>
      </c>
      <c r="H5" s="31" t="s">
        <v>55</v>
      </c>
      <c r="I5" s="135" t="s">
        <v>53</v>
      </c>
      <c r="J5" s="31" t="s">
        <v>55</v>
      </c>
      <c r="K5" s="31" t="s">
        <v>55</v>
      </c>
      <c r="L5" s="135" t="s">
        <v>7</v>
      </c>
      <c r="M5" s="31" t="s">
        <v>55</v>
      </c>
      <c r="N5" s="31" t="s">
        <v>55</v>
      </c>
      <c r="O5" s="135" t="s">
        <v>7</v>
      </c>
      <c r="P5" s="31" t="s">
        <v>55</v>
      </c>
      <c r="Q5" s="31" t="s">
        <v>55</v>
      </c>
      <c r="R5" s="135" t="s">
        <v>7</v>
      </c>
      <c r="S5" s="31" t="s">
        <v>55</v>
      </c>
      <c r="T5" s="31" t="s">
        <v>55</v>
      </c>
      <c r="U5" s="132" t="s">
        <v>49</v>
      </c>
    </row>
    <row r="6" spans="1:21" s="1" customFormat="1" ht="15" customHeight="1">
      <c r="A6" s="32" t="s">
        <v>7</v>
      </c>
      <c r="B6" s="33" t="s">
        <v>0</v>
      </c>
      <c r="C6" s="33" t="s">
        <v>0</v>
      </c>
      <c r="D6" s="33" t="s">
        <v>0</v>
      </c>
      <c r="E6" s="33" t="s">
        <v>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3" t="s">
        <v>0</v>
      </c>
    </row>
    <row r="7" spans="6:20" s="1" customFormat="1" ht="15" customHeight="1"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6:20" s="1" customFormat="1" ht="15" customHeight="1"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6:20" s="1" customFormat="1" ht="15" customHeight="1"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6:20" s="1" customFormat="1" ht="15" customHeight="1"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6:20" s="1" customFormat="1" ht="15" customHeight="1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6:20" s="1" customFormat="1" ht="15" customHeight="1"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6:20" s="1" customFormat="1" ht="15" customHeight="1"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6:20" s="1" customFormat="1" ht="15" customHeight="1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6:20" s="1" customFormat="1" ht="15" customHeight="1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6:20" s="1" customFormat="1" ht="15" customHeight="1"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6:20" s="1" customFormat="1" ht="15" customHeight="1"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6:20" s="1" customFormat="1" ht="15" customHeight="1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6:20" s="1" customFormat="1" ht="15" customHeight="1"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6:20" s="1" customFormat="1" ht="15" customHeight="1"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6:20" s="1" customFormat="1" ht="15" customHeight="1"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6:20" s="1" customFormat="1" ht="15" customHeight="1"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6:20" s="1" customFormat="1" ht="15" customHeight="1"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6:20" s="1" customFormat="1" ht="15" customHeight="1"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6:20" s="1" customFormat="1" ht="15" customHeight="1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6:20" s="1" customFormat="1" ht="15" customHeight="1"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6:20" s="1" customFormat="1" ht="15" customHeight="1"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6:20" s="1" customFormat="1" ht="15" customHeight="1"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6:20" s="1" customFormat="1" ht="15" customHeight="1"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6:20" s="1" customFormat="1" ht="15" customHeight="1"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6:20" s="1" customFormat="1" ht="15" customHeight="1"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6:20" s="1" customFormat="1" ht="15" customHeight="1"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6:20" s="1" customFormat="1" ht="15" customHeight="1"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6:20" s="1" customFormat="1" ht="15" customHeight="1"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6:20" s="1" customFormat="1" ht="15" customHeight="1"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6:20" s="1" customFormat="1" ht="15" customHeight="1"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</sheetData>
  <sheetProtection formatCells="0" formatColumns="0" formatRows="0" insertColumns="0" insertRows="0" insertHyperlinks="0" deleteColumns="0" deleteRows="0" sort="0" autoFilter="0" pivotTables="0"/>
  <mergeCells count="34">
    <mergeCell ref="L4:L5"/>
    <mergeCell ref="O4:O5"/>
    <mergeCell ref="R4:R5"/>
    <mergeCell ref="U3:U5"/>
    <mergeCell ref="A3:A5"/>
    <mergeCell ref="B3:B5"/>
    <mergeCell ref="C3:C5"/>
    <mergeCell ref="D3:D5"/>
    <mergeCell ref="E3:E5"/>
    <mergeCell ref="F4:F5"/>
    <mergeCell ref="I4:I5"/>
    <mergeCell ref="R3:T3"/>
    <mergeCell ref="A1:U1"/>
    <mergeCell ref="F3:H3"/>
    <mergeCell ref="I3:K3"/>
    <mergeCell ref="L3:N3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35.7109375" style="1" customWidth="1"/>
    <col min="3" max="6" width="28.57421875" style="1" customWidth="1"/>
    <col min="7" max="7" width="15.7109375" style="1" customWidth="1"/>
  </cols>
  <sheetData>
    <row r="1" spans="1:6" s="1" customFormat="1" ht="30" customHeight="1">
      <c r="A1" s="136" t="s">
        <v>56</v>
      </c>
      <c r="B1" s="136"/>
      <c r="C1" s="137"/>
      <c r="D1" s="137"/>
      <c r="E1" s="137"/>
      <c r="F1" s="137"/>
    </row>
    <row r="2" spans="1:6" s="1" customFormat="1" ht="22.5" customHeight="1">
      <c r="A2" s="138"/>
      <c r="B2" s="138"/>
      <c r="C2" s="139"/>
      <c r="D2" s="139"/>
      <c r="E2" s="139"/>
      <c r="F2" s="36" t="s">
        <v>2</v>
      </c>
    </row>
    <row r="3" spans="1:6" s="1" customFormat="1" ht="22.5" customHeight="1">
      <c r="A3" s="140" t="s">
        <v>39</v>
      </c>
      <c r="B3" s="140" t="s">
        <v>40</v>
      </c>
      <c r="C3" s="141" t="s">
        <v>57</v>
      </c>
      <c r="D3" s="141" t="s">
        <v>58</v>
      </c>
      <c r="E3" s="141"/>
      <c r="F3" s="141" t="s">
        <v>59</v>
      </c>
    </row>
    <row r="4" spans="1:6" s="1" customFormat="1" ht="22.5" customHeight="1">
      <c r="A4" s="140"/>
      <c r="B4" s="140"/>
      <c r="C4" s="141"/>
      <c r="D4" s="37" t="s">
        <v>60</v>
      </c>
      <c r="E4" s="37" t="s">
        <v>61</v>
      </c>
      <c r="F4" s="141"/>
    </row>
    <row r="5" spans="1:6" s="1" customFormat="1" ht="22.5" customHeight="1">
      <c r="A5" s="38" t="s">
        <v>7</v>
      </c>
      <c r="B5" s="39" t="s">
        <v>0</v>
      </c>
      <c r="C5" s="40">
        <v>233.12</v>
      </c>
      <c r="D5" s="40">
        <v>151.32</v>
      </c>
      <c r="E5" s="40">
        <v>11.4</v>
      </c>
      <c r="F5" s="40">
        <v>70.4</v>
      </c>
    </row>
    <row r="6" spans="1:6" s="1" customFormat="1" ht="22.5" customHeight="1">
      <c r="A6" s="39" t="s">
        <v>62</v>
      </c>
      <c r="B6" s="39" t="s">
        <v>63</v>
      </c>
      <c r="C6" s="40">
        <v>233.12</v>
      </c>
      <c r="D6" s="40">
        <v>151.32</v>
      </c>
      <c r="E6" s="40">
        <v>11.4</v>
      </c>
      <c r="F6" s="40">
        <v>70.4</v>
      </c>
    </row>
    <row r="7" spans="3:6" s="1" customFormat="1" ht="15" customHeight="1">
      <c r="C7" s="41"/>
      <c r="D7" s="41"/>
      <c r="E7" s="41"/>
      <c r="F7" s="41"/>
    </row>
    <row r="8" spans="3:6" s="1" customFormat="1" ht="15" customHeight="1">
      <c r="C8" s="41"/>
      <c r="D8" s="41"/>
      <c r="E8" s="41"/>
      <c r="F8" s="41"/>
    </row>
    <row r="9" spans="3:6" s="1" customFormat="1" ht="15" customHeight="1">
      <c r="C9" s="41"/>
      <c r="D9" s="41"/>
      <c r="E9" s="41"/>
      <c r="F9" s="41"/>
    </row>
    <row r="10" spans="3:6" s="1" customFormat="1" ht="15" customHeight="1">
      <c r="C10" s="41"/>
      <c r="D10" s="41"/>
      <c r="E10" s="41"/>
      <c r="F10" s="41"/>
    </row>
    <row r="11" spans="3:6" s="1" customFormat="1" ht="15" customHeight="1">
      <c r="C11" s="41"/>
      <c r="D11" s="41"/>
      <c r="E11" s="41"/>
      <c r="F11" s="41"/>
    </row>
    <row r="12" spans="3:6" s="1" customFormat="1" ht="15" customHeight="1">
      <c r="C12" s="41"/>
      <c r="D12" s="41"/>
      <c r="E12" s="41"/>
      <c r="F12" s="41"/>
    </row>
    <row r="13" spans="3:6" s="1" customFormat="1" ht="15" customHeight="1">
      <c r="C13" s="41"/>
      <c r="D13" s="41"/>
      <c r="E13" s="41"/>
      <c r="F13" s="41"/>
    </row>
    <row r="14" spans="3:6" s="1" customFormat="1" ht="15" customHeight="1">
      <c r="C14" s="41"/>
      <c r="D14" s="41"/>
      <c r="E14" s="41"/>
      <c r="F14" s="41"/>
    </row>
    <row r="15" spans="3:6" s="1" customFormat="1" ht="15" customHeight="1">
      <c r="C15" s="41"/>
      <c r="D15" s="41"/>
      <c r="E15" s="41"/>
      <c r="F15" s="41"/>
    </row>
    <row r="16" spans="3:6" s="1" customFormat="1" ht="15" customHeight="1">
      <c r="C16" s="41"/>
      <c r="D16" s="41"/>
      <c r="E16" s="41"/>
      <c r="F16" s="41"/>
    </row>
    <row r="17" spans="3:6" s="1" customFormat="1" ht="15" customHeight="1">
      <c r="C17" s="41"/>
      <c r="D17" s="41"/>
      <c r="E17" s="41"/>
      <c r="F17" s="41"/>
    </row>
    <row r="18" spans="3:6" s="1" customFormat="1" ht="15" customHeight="1">
      <c r="C18" s="41"/>
      <c r="D18" s="41"/>
      <c r="E18" s="41"/>
      <c r="F18" s="41"/>
    </row>
    <row r="19" spans="3:6" s="1" customFormat="1" ht="15" customHeight="1">
      <c r="C19" s="41"/>
      <c r="D19" s="41"/>
      <c r="E19" s="41"/>
      <c r="F19" s="41"/>
    </row>
    <row r="20" spans="3:6" s="1" customFormat="1" ht="15" customHeight="1">
      <c r="C20" s="41"/>
      <c r="D20" s="41"/>
      <c r="E20" s="41"/>
      <c r="F20" s="41"/>
    </row>
    <row r="21" spans="3:6" s="1" customFormat="1" ht="15" customHeight="1">
      <c r="C21" s="41"/>
      <c r="D21" s="41"/>
      <c r="E21" s="41"/>
      <c r="F21" s="41"/>
    </row>
    <row r="22" spans="3:6" s="1" customFormat="1" ht="15" customHeight="1">
      <c r="C22" s="41"/>
      <c r="D22" s="41"/>
      <c r="E22" s="41"/>
      <c r="F22" s="41"/>
    </row>
    <row r="23" spans="3:6" s="1" customFormat="1" ht="15" customHeight="1">
      <c r="C23" s="41"/>
      <c r="D23" s="41"/>
      <c r="E23" s="41"/>
      <c r="F23" s="41"/>
    </row>
    <row r="24" spans="3:6" s="1" customFormat="1" ht="15" customHeight="1">
      <c r="C24" s="41"/>
      <c r="D24" s="41"/>
      <c r="E24" s="41"/>
      <c r="F24" s="41"/>
    </row>
    <row r="25" spans="3:6" s="1" customFormat="1" ht="15" customHeight="1">
      <c r="C25" s="41"/>
      <c r="D25" s="41"/>
      <c r="E25" s="41"/>
      <c r="F25" s="41"/>
    </row>
    <row r="26" spans="3:6" s="1" customFormat="1" ht="15" customHeight="1">
      <c r="C26" s="41"/>
      <c r="D26" s="41"/>
      <c r="E26" s="41"/>
      <c r="F26" s="41"/>
    </row>
    <row r="27" spans="3:6" s="1" customFormat="1" ht="15" customHeight="1">
      <c r="C27" s="41"/>
      <c r="D27" s="41"/>
      <c r="E27" s="41"/>
      <c r="F27" s="41"/>
    </row>
    <row r="28" spans="3:6" s="1" customFormat="1" ht="15" customHeight="1">
      <c r="C28" s="41"/>
      <c r="D28" s="41"/>
      <c r="E28" s="41"/>
      <c r="F28" s="41"/>
    </row>
    <row r="29" spans="3:6" s="1" customFormat="1" ht="15" customHeight="1">
      <c r="C29" s="41"/>
      <c r="D29" s="41"/>
      <c r="E29" s="41"/>
      <c r="F29" s="41"/>
    </row>
    <row r="30" spans="3:6" s="1" customFormat="1" ht="15" customHeight="1">
      <c r="C30" s="41"/>
      <c r="D30" s="41"/>
      <c r="E30" s="41"/>
      <c r="F30" s="41"/>
    </row>
    <row r="31" spans="3:6" s="1" customFormat="1" ht="15" customHeight="1">
      <c r="C31" s="41"/>
      <c r="D31" s="41"/>
      <c r="E31" s="41"/>
      <c r="F31" s="41"/>
    </row>
    <row r="32" spans="3:6" s="1" customFormat="1" ht="15" customHeight="1">
      <c r="C32" s="41"/>
      <c r="D32" s="41"/>
      <c r="E32" s="41"/>
      <c r="F32" s="41"/>
    </row>
    <row r="33" spans="3:6" s="1" customFormat="1" ht="15" customHeight="1">
      <c r="C33" s="41"/>
      <c r="D33" s="41"/>
      <c r="E33" s="41"/>
      <c r="F33" s="41"/>
    </row>
    <row r="34" spans="3:6" s="1" customFormat="1" ht="15" customHeight="1">
      <c r="C34" s="41"/>
      <c r="D34" s="41"/>
      <c r="E34" s="41"/>
      <c r="F34" s="41"/>
    </row>
    <row r="35" spans="3:6" s="1" customFormat="1" ht="15" customHeight="1">
      <c r="C35" s="41"/>
      <c r="D35" s="41"/>
      <c r="E35" s="41"/>
      <c r="F35" s="41"/>
    </row>
    <row r="36" spans="3:6" s="1" customFormat="1" ht="15" customHeight="1">
      <c r="C36" s="41"/>
      <c r="D36" s="41"/>
      <c r="E36" s="41"/>
      <c r="F36" s="41"/>
    </row>
    <row r="37" spans="3:6" s="1" customFormat="1" ht="15" customHeight="1">
      <c r="C37" s="41"/>
      <c r="D37" s="41"/>
      <c r="E37" s="41"/>
      <c r="F37" s="41"/>
    </row>
  </sheetData>
  <sheetProtection formatCells="0" formatColumns="0" formatRows="0" insertColumns="0" insertRows="0" insertHyperlinks="0" deleteColumns="0" deleteRows="0" sort="0" autoFilter="0" pivotTables="0"/>
  <mergeCells count="11">
    <mergeCell ref="F3:F4"/>
    <mergeCell ref="A1:F1"/>
    <mergeCell ref="A2:E2"/>
    <mergeCell ref="A3:A4"/>
    <mergeCell ref="B3:B4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4" width="35.7109375" style="1" customWidth="1"/>
    <col min="5" max="5" width="14.28125" style="1" customWidth="1"/>
    <col min="6" max="20" width="21.421875" style="1" customWidth="1"/>
    <col min="21" max="43" width="9.140625" style="1" customWidth="1"/>
  </cols>
  <sheetData>
    <row r="1" spans="1:42" s="1" customFormat="1" ht="30" customHeight="1">
      <c r="A1" s="142" t="s">
        <v>64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s="1" customFormat="1" ht="15" customHeight="1">
      <c r="A2" s="43"/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 t="s">
        <v>2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s="1" customFormat="1" ht="15" customHeight="1">
      <c r="A3" s="143" t="s">
        <v>36</v>
      </c>
      <c r="B3" s="143" t="s">
        <v>65</v>
      </c>
      <c r="C3" s="143" t="s">
        <v>66</v>
      </c>
      <c r="D3" s="143" t="s">
        <v>67</v>
      </c>
      <c r="E3" s="143" t="s">
        <v>68</v>
      </c>
      <c r="F3" s="145" t="s">
        <v>7</v>
      </c>
      <c r="G3" s="145" t="s">
        <v>8</v>
      </c>
      <c r="H3" s="145"/>
      <c r="I3" s="145" t="s">
        <v>8</v>
      </c>
      <c r="J3" s="145" t="s">
        <v>8</v>
      </c>
      <c r="K3" s="145" t="s">
        <v>8</v>
      </c>
      <c r="L3" s="145" t="s">
        <v>8</v>
      </c>
      <c r="M3" s="145" t="s">
        <v>8</v>
      </c>
      <c r="N3" s="145" t="s">
        <v>8</v>
      </c>
      <c r="O3" s="145" t="s">
        <v>9</v>
      </c>
      <c r="P3" s="147" t="s">
        <v>10</v>
      </c>
      <c r="Q3" s="147"/>
      <c r="R3" s="147" t="s">
        <v>10</v>
      </c>
      <c r="S3" s="147" t="s">
        <v>10</v>
      </c>
      <c r="T3" s="147" t="s">
        <v>10</v>
      </c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s="1" customFormat="1" ht="15" customHeight="1">
      <c r="A4" s="144" t="s">
        <v>36</v>
      </c>
      <c r="B4" s="144" t="s">
        <v>65</v>
      </c>
      <c r="C4" s="144" t="s">
        <v>66</v>
      </c>
      <c r="D4" s="144" t="s">
        <v>69</v>
      </c>
      <c r="E4" s="144" t="s">
        <v>68</v>
      </c>
      <c r="F4" s="146" t="s">
        <v>7</v>
      </c>
      <c r="G4" s="145" t="s">
        <v>11</v>
      </c>
      <c r="H4" s="145"/>
      <c r="I4" s="145"/>
      <c r="J4" s="145" t="s">
        <v>12</v>
      </c>
      <c r="K4" s="145"/>
      <c r="L4" s="145"/>
      <c r="M4" s="145" t="s">
        <v>13</v>
      </c>
      <c r="N4" s="145" t="s">
        <v>14</v>
      </c>
      <c r="O4" s="146"/>
      <c r="P4" s="147" t="s">
        <v>15</v>
      </c>
      <c r="Q4" s="147" t="s">
        <v>16</v>
      </c>
      <c r="R4" s="147" t="s">
        <v>17</v>
      </c>
      <c r="S4" s="147" t="s">
        <v>18</v>
      </c>
      <c r="T4" s="147" t="s">
        <v>19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s="1" customFormat="1" ht="15" customHeight="1">
      <c r="A5" s="144" t="s">
        <v>36</v>
      </c>
      <c r="B5" s="144" t="s">
        <v>65</v>
      </c>
      <c r="C5" s="144" t="s">
        <v>66</v>
      </c>
      <c r="D5" s="144" t="s">
        <v>69</v>
      </c>
      <c r="E5" s="144" t="s">
        <v>68</v>
      </c>
      <c r="F5" s="146" t="s">
        <v>7</v>
      </c>
      <c r="G5" s="46" t="s">
        <v>20</v>
      </c>
      <c r="H5" s="46" t="s">
        <v>21</v>
      </c>
      <c r="I5" s="46" t="s">
        <v>22</v>
      </c>
      <c r="J5" s="46" t="s">
        <v>23</v>
      </c>
      <c r="K5" s="46" t="s">
        <v>24</v>
      </c>
      <c r="L5" s="46" t="s">
        <v>25</v>
      </c>
      <c r="M5" s="146" t="s">
        <v>13</v>
      </c>
      <c r="N5" s="146" t="s">
        <v>14</v>
      </c>
      <c r="O5" s="146" t="s">
        <v>9</v>
      </c>
      <c r="P5" s="146" t="s">
        <v>15</v>
      </c>
      <c r="Q5" s="146" t="s">
        <v>16</v>
      </c>
      <c r="R5" s="146" t="s">
        <v>17</v>
      </c>
      <c r="S5" s="146" t="s">
        <v>18</v>
      </c>
      <c r="T5" s="146" t="s">
        <v>19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s="1" customFormat="1" ht="15" customHeight="1">
      <c r="A6" s="47" t="s">
        <v>7</v>
      </c>
      <c r="B6" s="48" t="s">
        <v>0</v>
      </c>
      <c r="C6" s="48" t="s">
        <v>0</v>
      </c>
      <c r="D6" s="48" t="s">
        <v>0</v>
      </c>
      <c r="E6" s="48" t="s">
        <v>0</v>
      </c>
      <c r="F6" s="49">
        <v>162.72</v>
      </c>
      <c r="G6" s="49">
        <v>32.5</v>
      </c>
      <c r="H6" s="49"/>
      <c r="I6" s="49"/>
      <c r="J6" s="49"/>
      <c r="K6" s="49"/>
      <c r="L6" s="49"/>
      <c r="M6" s="49"/>
      <c r="N6" s="49"/>
      <c r="O6" s="49"/>
      <c r="P6" s="50">
        <v>130.22</v>
      </c>
      <c r="Q6" s="50"/>
      <c r="R6" s="50"/>
      <c r="S6" s="50"/>
      <c r="T6" s="50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20" s="1" customFormat="1" ht="15" customHeight="1">
      <c r="A7" s="48"/>
      <c r="B7" s="48" t="s">
        <v>70</v>
      </c>
      <c r="C7" s="48"/>
      <c r="D7" s="48"/>
      <c r="E7" s="48"/>
      <c r="F7" s="49">
        <v>162.72</v>
      </c>
      <c r="G7" s="49">
        <v>32.5</v>
      </c>
      <c r="H7" s="49"/>
      <c r="I7" s="49"/>
      <c r="J7" s="49"/>
      <c r="K7" s="49"/>
      <c r="L7" s="49"/>
      <c r="M7" s="49"/>
      <c r="N7" s="49"/>
      <c r="O7" s="49"/>
      <c r="P7" s="50">
        <v>130.22</v>
      </c>
      <c r="Q7" s="50"/>
      <c r="R7" s="50"/>
      <c r="S7" s="50"/>
      <c r="T7" s="50"/>
    </row>
    <row r="8" spans="1:20" s="1" customFormat="1" ht="15" customHeight="1">
      <c r="A8" s="48"/>
      <c r="B8" s="48" t="s">
        <v>71</v>
      </c>
      <c r="C8" s="48"/>
      <c r="D8" s="48"/>
      <c r="E8" s="48"/>
      <c r="F8" s="49">
        <v>162.72</v>
      </c>
      <c r="G8" s="49">
        <v>32.5</v>
      </c>
      <c r="H8" s="49"/>
      <c r="I8" s="49"/>
      <c r="J8" s="49"/>
      <c r="K8" s="49"/>
      <c r="L8" s="49"/>
      <c r="M8" s="49"/>
      <c r="N8" s="49"/>
      <c r="O8" s="49"/>
      <c r="P8" s="50">
        <v>130.22</v>
      </c>
      <c r="Q8" s="50"/>
      <c r="R8" s="50"/>
      <c r="S8" s="50"/>
      <c r="T8" s="50"/>
    </row>
    <row r="9" spans="1:20" s="1" customFormat="1" ht="15" customHeight="1">
      <c r="A9" s="48"/>
      <c r="B9" s="48" t="s">
        <v>72</v>
      </c>
      <c r="C9" s="48"/>
      <c r="D9" s="48"/>
      <c r="E9" s="48"/>
      <c r="F9" s="49">
        <v>151.32</v>
      </c>
      <c r="G9" s="49">
        <v>32.5</v>
      </c>
      <c r="H9" s="49"/>
      <c r="I9" s="49"/>
      <c r="J9" s="49"/>
      <c r="K9" s="49"/>
      <c r="L9" s="49"/>
      <c r="M9" s="49"/>
      <c r="N9" s="49"/>
      <c r="O9" s="49"/>
      <c r="P9" s="50">
        <v>118.82</v>
      </c>
      <c r="Q9" s="50"/>
      <c r="R9" s="50"/>
      <c r="S9" s="50"/>
      <c r="T9" s="50"/>
    </row>
    <row r="10" spans="1:20" s="1" customFormat="1" ht="15" customHeight="1">
      <c r="A10" s="48" t="s">
        <v>37</v>
      </c>
      <c r="B10" s="48" t="s">
        <v>73</v>
      </c>
      <c r="C10" s="48" t="s">
        <v>74</v>
      </c>
      <c r="D10" s="48" t="s">
        <v>75</v>
      </c>
      <c r="E10" s="48" t="s">
        <v>76</v>
      </c>
      <c r="F10" s="49">
        <v>66.77</v>
      </c>
      <c r="G10" s="49"/>
      <c r="H10" s="49"/>
      <c r="I10" s="49"/>
      <c r="J10" s="49"/>
      <c r="K10" s="49"/>
      <c r="L10" s="49"/>
      <c r="M10" s="49"/>
      <c r="N10" s="49"/>
      <c r="O10" s="49"/>
      <c r="P10" s="50">
        <v>66.77</v>
      </c>
      <c r="Q10" s="50"/>
      <c r="R10" s="50"/>
      <c r="S10" s="50"/>
      <c r="T10" s="50"/>
    </row>
    <row r="11" spans="1:20" s="1" customFormat="1" ht="15" customHeight="1">
      <c r="A11" s="48" t="s">
        <v>37</v>
      </c>
      <c r="B11" s="48" t="s">
        <v>73</v>
      </c>
      <c r="C11" s="48" t="s">
        <v>74</v>
      </c>
      <c r="D11" s="48" t="s">
        <v>77</v>
      </c>
      <c r="E11" s="48" t="s">
        <v>76</v>
      </c>
      <c r="F11" s="49">
        <v>8.43</v>
      </c>
      <c r="G11" s="49"/>
      <c r="H11" s="49"/>
      <c r="I11" s="49"/>
      <c r="J11" s="49"/>
      <c r="K11" s="49"/>
      <c r="L11" s="49"/>
      <c r="M11" s="49"/>
      <c r="N11" s="49"/>
      <c r="O11" s="49"/>
      <c r="P11" s="50">
        <v>8.43</v>
      </c>
      <c r="Q11" s="50"/>
      <c r="R11" s="50"/>
      <c r="S11" s="50"/>
      <c r="T11" s="50"/>
    </row>
    <row r="12" spans="1:20" s="1" customFormat="1" ht="15" customHeight="1">
      <c r="A12" s="48" t="s">
        <v>37</v>
      </c>
      <c r="B12" s="48" t="s">
        <v>73</v>
      </c>
      <c r="C12" s="48" t="s">
        <v>74</v>
      </c>
      <c r="D12" s="48" t="s">
        <v>78</v>
      </c>
      <c r="E12" s="48" t="s">
        <v>76</v>
      </c>
      <c r="F12" s="49">
        <v>4.22</v>
      </c>
      <c r="G12" s="49"/>
      <c r="H12" s="49"/>
      <c r="I12" s="49"/>
      <c r="J12" s="49"/>
      <c r="K12" s="49"/>
      <c r="L12" s="49"/>
      <c r="M12" s="49"/>
      <c r="N12" s="49"/>
      <c r="O12" s="49"/>
      <c r="P12" s="50">
        <v>4.22</v>
      </c>
      <c r="Q12" s="50"/>
      <c r="R12" s="50"/>
      <c r="S12" s="50"/>
      <c r="T12" s="50"/>
    </row>
    <row r="13" spans="1:20" s="1" customFormat="1" ht="15" customHeight="1">
      <c r="A13" s="48" t="s">
        <v>37</v>
      </c>
      <c r="B13" s="48" t="s">
        <v>73</v>
      </c>
      <c r="C13" s="48" t="s">
        <v>79</v>
      </c>
      <c r="D13" s="48" t="s">
        <v>80</v>
      </c>
      <c r="E13" s="48" t="s">
        <v>76</v>
      </c>
      <c r="F13" s="49">
        <v>3.95</v>
      </c>
      <c r="G13" s="49"/>
      <c r="H13" s="49"/>
      <c r="I13" s="49"/>
      <c r="J13" s="49"/>
      <c r="K13" s="49"/>
      <c r="L13" s="49"/>
      <c r="M13" s="49"/>
      <c r="N13" s="49"/>
      <c r="O13" s="49"/>
      <c r="P13" s="50">
        <v>3.95</v>
      </c>
      <c r="Q13" s="50"/>
      <c r="R13" s="50"/>
      <c r="S13" s="50"/>
      <c r="T13" s="50"/>
    </row>
    <row r="14" spans="1:20" s="1" customFormat="1" ht="15" customHeight="1">
      <c r="A14" s="48" t="s">
        <v>37</v>
      </c>
      <c r="B14" s="48" t="s">
        <v>73</v>
      </c>
      <c r="C14" s="48" t="s">
        <v>74</v>
      </c>
      <c r="D14" s="48" t="s">
        <v>81</v>
      </c>
      <c r="E14" s="48" t="s">
        <v>76</v>
      </c>
      <c r="F14" s="49">
        <v>12.97</v>
      </c>
      <c r="G14" s="49"/>
      <c r="H14" s="49"/>
      <c r="I14" s="49"/>
      <c r="J14" s="49"/>
      <c r="K14" s="49"/>
      <c r="L14" s="49"/>
      <c r="M14" s="49"/>
      <c r="N14" s="49"/>
      <c r="O14" s="49"/>
      <c r="P14" s="50">
        <v>12.97</v>
      </c>
      <c r="Q14" s="50"/>
      <c r="R14" s="50"/>
      <c r="S14" s="50"/>
      <c r="T14" s="50"/>
    </row>
    <row r="15" spans="1:20" s="1" customFormat="1" ht="15" customHeight="1">
      <c r="A15" s="48" t="s">
        <v>37</v>
      </c>
      <c r="B15" s="48" t="s">
        <v>73</v>
      </c>
      <c r="C15" s="48" t="s">
        <v>74</v>
      </c>
      <c r="D15" s="48" t="s">
        <v>82</v>
      </c>
      <c r="E15" s="48" t="s">
        <v>76</v>
      </c>
      <c r="F15" s="49">
        <v>0.37</v>
      </c>
      <c r="G15" s="49"/>
      <c r="H15" s="49"/>
      <c r="I15" s="49"/>
      <c r="J15" s="49"/>
      <c r="K15" s="49"/>
      <c r="L15" s="49"/>
      <c r="M15" s="49"/>
      <c r="N15" s="49"/>
      <c r="O15" s="49"/>
      <c r="P15" s="50">
        <v>0.37</v>
      </c>
      <c r="Q15" s="50"/>
      <c r="R15" s="50"/>
      <c r="S15" s="50"/>
      <c r="T15" s="50"/>
    </row>
    <row r="16" spans="1:20" s="1" customFormat="1" ht="15" customHeight="1">
      <c r="A16" s="48" t="s">
        <v>37</v>
      </c>
      <c r="B16" s="48" t="s">
        <v>73</v>
      </c>
      <c r="C16" s="48" t="s">
        <v>74</v>
      </c>
      <c r="D16" s="48" t="s">
        <v>83</v>
      </c>
      <c r="E16" s="48" t="s">
        <v>76</v>
      </c>
      <c r="F16" s="49">
        <v>37.24</v>
      </c>
      <c r="G16" s="49">
        <v>32.5</v>
      </c>
      <c r="H16" s="49"/>
      <c r="I16" s="49"/>
      <c r="J16" s="49"/>
      <c r="K16" s="49"/>
      <c r="L16" s="49"/>
      <c r="M16" s="49"/>
      <c r="N16" s="49"/>
      <c r="O16" s="49"/>
      <c r="P16" s="50">
        <v>4.74</v>
      </c>
      <c r="Q16" s="50"/>
      <c r="R16" s="50"/>
      <c r="S16" s="50"/>
      <c r="T16" s="50"/>
    </row>
    <row r="17" spans="1:20" s="1" customFormat="1" ht="15" customHeight="1">
      <c r="A17" s="48" t="s">
        <v>37</v>
      </c>
      <c r="B17" s="48" t="s">
        <v>73</v>
      </c>
      <c r="C17" s="48" t="s">
        <v>74</v>
      </c>
      <c r="D17" s="48" t="s">
        <v>84</v>
      </c>
      <c r="E17" s="48" t="s">
        <v>76</v>
      </c>
      <c r="F17" s="49">
        <v>6.18</v>
      </c>
      <c r="G17" s="49"/>
      <c r="H17" s="49"/>
      <c r="I17" s="49"/>
      <c r="J17" s="49"/>
      <c r="K17" s="49"/>
      <c r="L17" s="49"/>
      <c r="M17" s="49"/>
      <c r="N17" s="49"/>
      <c r="O17" s="49"/>
      <c r="P17" s="50">
        <v>6.18</v>
      </c>
      <c r="Q17" s="50"/>
      <c r="R17" s="50"/>
      <c r="S17" s="50"/>
      <c r="T17" s="50"/>
    </row>
    <row r="18" spans="1:20" s="1" customFormat="1" ht="15" customHeight="1">
      <c r="A18" s="48" t="s">
        <v>37</v>
      </c>
      <c r="B18" s="48" t="s">
        <v>73</v>
      </c>
      <c r="C18" s="48" t="s">
        <v>74</v>
      </c>
      <c r="D18" s="48" t="s">
        <v>85</v>
      </c>
      <c r="E18" s="48" t="s">
        <v>76</v>
      </c>
      <c r="F18" s="49">
        <v>11.19</v>
      </c>
      <c r="G18" s="49"/>
      <c r="H18" s="49"/>
      <c r="I18" s="49"/>
      <c r="J18" s="49"/>
      <c r="K18" s="49"/>
      <c r="L18" s="49"/>
      <c r="M18" s="49"/>
      <c r="N18" s="49"/>
      <c r="O18" s="49"/>
      <c r="P18" s="50">
        <v>11.19</v>
      </c>
      <c r="Q18" s="50"/>
      <c r="R18" s="50"/>
      <c r="S18" s="50"/>
      <c r="T18" s="50"/>
    </row>
    <row r="19" spans="1:20" s="1" customFormat="1" ht="15" customHeight="1">
      <c r="A19" s="48"/>
      <c r="B19" s="48" t="s">
        <v>86</v>
      </c>
      <c r="C19" s="48"/>
      <c r="D19" s="48"/>
      <c r="E19" s="48"/>
      <c r="F19" s="49">
        <v>10.8</v>
      </c>
      <c r="G19" s="49"/>
      <c r="H19" s="49"/>
      <c r="I19" s="49"/>
      <c r="J19" s="49"/>
      <c r="K19" s="49"/>
      <c r="L19" s="49"/>
      <c r="M19" s="49"/>
      <c r="N19" s="49"/>
      <c r="O19" s="49"/>
      <c r="P19" s="50">
        <v>10.8</v>
      </c>
      <c r="Q19" s="50"/>
      <c r="R19" s="50"/>
      <c r="S19" s="50"/>
      <c r="T19" s="50"/>
    </row>
    <row r="20" spans="1:20" s="1" customFormat="1" ht="15" customHeight="1">
      <c r="A20" s="48" t="s">
        <v>37</v>
      </c>
      <c r="B20" s="48" t="s">
        <v>87</v>
      </c>
      <c r="C20" s="48" t="s">
        <v>74</v>
      </c>
      <c r="D20" s="48" t="s">
        <v>88</v>
      </c>
      <c r="E20" s="48" t="s">
        <v>76</v>
      </c>
      <c r="F20" s="49">
        <v>1</v>
      </c>
      <c r="G20" s="49"/>
      <c r="H20" s="49"/>
      <c r="I20" s="49"/>
      <c r="J20" s="49"/>
      <c r="K20" s="49"/>
      <c r="L20" s="49"/>
      <c r="M20" s="49"/>
      <c r="N20" s="49"/>
      <c r="O20" s="49"/>
      <c r="P20" s="50">
        <v>1</v>
      </c>
      <c r="Q20" s="50"/>
      <c r="R20" s="50"/>
      <c r="S20" s="50"/>
      <c r="T20" s="50"/>
    </row>
    <row r="21" spans="1:20" s="1" customFormat="1" ht="15" customHeight="1">
      <c r="A21" s="48" t="s">
        <v>37</v>
      </c>
      <c r="B21" s="48" t="s">
        <v>87</v>
      </c>
      <c r="C21" s="48" t="s">
        <v>74</v>
      </c>
      <c r="D21" s="48" t="s">
        <v>89</v>
      </c>
      <c r="E21" s="48" t="s">
        <v>76</v>
      </c>
      <c r="F21" s="49">
        <v>4.2</v>
      </c>
      <c r="G21" s="49"/>
      <c r="H21" s="49"/>
      <c r="I21" s="49"/>
      <c r="J21" s="49"/>
      <c r="K21" s="49"/>
      <c r="L21" s="49"/>
      <c r="M21" s="49"/>
      <c r="N21" s="49"/>
      <c r="O21" s="49"/>
      <c r="P21" s="50">
        <v>4.2</v>
      </c>
      <c r="Q21" s="50"/>
      <c r="R21" s="50"/>
      <c r="S21" s="50"/>
      <c r="T21" s="50"/>
    </row>
    <row r="22" spans="1:20" s="1" customFormat="1" ht="15" customHeight="1">
      <c r="A22" s="48" t="s">
        <v>37</v>
      </c>
      <c r="B22" s="48" t="s">
        <v>87</v>
      </c>
      <c r="C22" s="48" t="s">
        <v>74</v>
      </c>
      <c r="D22" s="48" t="s">
        <v>90</v>
      </c>
      <c r="E22" s="48" t="s">
        <v>76</v>
      </c>
      <c r="F22" s="49">
        <v>1.2</v>
      </c>
      <c r="G22" s="49"/>
      <c r="H22" s="49"/>
      <c r="I22" s="49"/>
      <c r="J22" s="49"/>
      <c r="K22" s="49"/>
      <c r="L22" s="49"/>
      <c r="M22" s="49"/>
      <c r="N22" s="49"/>
      <c r="O22" s="49"/>
      <c r="P22" s="50">
        <v>1.2</v>
      </c>
      <c r="Q22" s="50"/>
      <c r="R22" s="50"/>
      <c r="S22" s="50"/>
      <c r="T22" s="50"/>
    </row>
    <row r="23" spans="1:20" s="1" customFormat="1" ht="15" customHeight="1">
      <c r="A23" s="48" t="s">
        <v>37</v>
      </c>
      <c r="B23" s="48" t="s">
        <v>87</v>
      </c>
      <c r="C23" s="48" t="s">
        <v>74</v>
      </c>
      <c r="D23" s="48" t="s">
        <v>91</v>
      </c>
      <c r="E23" s="48" t="s">
        <v>92</v>
      </c>
      <c r="F23" s="49">
        <v>1</v>
      </c>
      <c r="G23" s="49"/>
      <c r="H23" s="49"/>
      <c r="I23" s="49"/>
      <c r="J23" s="49"/>
      <c r="K23" s="49"/>
      <c r="L23" s="49"/>
      <c r="M23" s="49"/>
      <c r="N23" s="49"/>
      <c r="O23" s="49"/>
      <c r="P23" s="50">
        <v>1</v>
      </c>
      <c r="Q23" s="50"/>
      <c r="R23" s="50"/>
      <c r="S23" s="50"/>
      <c r="T23" s="50"/>
    </row>
    <row r="24" spans="1:20" s="1" customFormat="1" ht="15" customHeight="1">
      <c r="A24" s="48" t="s">
        <v>37</v>
      </c>
      <c r="B24" s="48" t="s">
        <v>87</v>
      </c>
      <c r="C24" s="48" t="s">
        <v>74</v>
      </c>
      <c r="D24" s="48" t="s">
        <v>93</v>
      </c>
      <c r="E24" s="48" t="s">
        <v>76</v>
      </c>
      <c r="F24" s="49">
        <v>3.4</v>
      </c>
      <c r="G24" s="49"/>
      <c r="H24" s="49"/>
      <c r="I24" s="49"/>
      <c r="J24" s="49"/>
      <c r="K24" s="49"/>
      <c r="L24" s="49"/>
      <c r="M24" s="49"/>
      <c r="N24" s="49"/>
      <c r="O24" s="49"/>
      <c r="P24" s="50">
        <v>3.4</v>
      </c>
      <c r="Q24" s="50"/>
      <c r="R24" s="50"/>
      <c r="S24" s="50"/>
      <c r="T24" s="50"/>
    </row>
    <row r="25" spans="1:20" s="1" customFormat="1" ht="15" customHeight="1">
      <c r="A25" s="48"/>
      <c r="B25" s="48" t="s">
        <v>94</v>
      </c>
      <c r="C25" s="48"/>
      <c r="D25" s="48"/>
      <c r="E25" s="48"/>
      <c r="F25" s="49">
        <v>0.6</v>
      </c>
      <c r="G25" s="49"/>
      <c r="H25" s="49"/>
      <c r="I25" s="49"/>
      <c r="J25" s="49"/>
      <c r="K25" s="49"/>
      <c r="L25" s="49"/>
      <c r="M25" s="49"/>
      <c r="N25" s="49"/>
      <c r="O25" s="49"/>
      <c r="P25" s="50">
        <v>0.6</v>
      </c>
      <c r="Q25" s="50"/>
      <c r="R25" s="50"/>
      <c r="S25" s="50"/>
      <c r="T25" s="50"/>
    </row>
    <row r="26" spans="1:20" s="1" customFormat="1" ht="15" customHeight="1">
      <c r="A26" s="48" t="s">
        <v>37</v>
      </c>
      <c r="B26" s="48" t="s">
        <v>95</v>
      </c>
      <c r="C26" s="48" t="s">
        <v>74</v>
      </c>
      <c r="D26" s="48" t="s">
        <v>96</v>
      </c>
      <c r="E26" s="48" t="s">
        <v>76</v>
      </c>
      <c r="F26" s="49">
        <v>0.6</v>
      </c>
      <c r="G26" s="49"/>
      <c r="H26" s="49"/>
      <c r="I26" s="49"/>
      <c r="J26" s="49"/>
      <c r="K26" s="49"/>
      <c r="L26" s="49"/>
      <c r="M26" s="49"/>
      <c r="N26" s="49"/>
      <c r="O26" s="49"/>
      <c r="P26" s="50">
        <v>0.6</v>
      </c>
      <c r="Q26" s="50"/>
      <c r="R26" s="50"/>
      <c r="S26" s="50"/>
      <c r="T26" s="50"/>
    </row>
    <row r="27" spans="1:42" s="1" customFormat="1" ht="15" customHeight="1">
      <c r="A27" s="51"/>
      <c r="B27" s="51"/>
      <c r="C27" s="51"/>
      <c r="D27" s="51"/>
      <c r="E27" s="51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s="1" customFormat="1" ht="15" customHeight="1">
      <c r="A28" s="51"/>
      <c r="B28" s="51"/>
      <c r="C28" s="51"/>
      <c r="D28" s="51"/>
      <c r="E28" s="51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s="1" customFormat="1" ht="15" customHeight="1">
      <c r="A29" s="51"/>
      <c r="B29" s="51"/>
      <c r="C29" s="51"/>
      <c r="D29" s="51"/>
      <c r="E29" s="51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s="1" customFormat="1" ht="15" customHeight="1">
      <c r="A30" s="51"/>
      <c r="B30" s="51"/>
      <c r="C30" s="51"/>
      <c r="D30" s="51"/>
      <c r="E30" s="51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 s="1" customFormat="1" ht="15" customHeight="1">
      <c r="A31" s="51"/>
      <c r="B31" s="51"/>
      <c r="C31" s="51"/>
      <c r="D31" s="51"/>
      <c r="E31" s="51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s="1" customFormat="1" ht="15" customHeight="1">
      <c r="A32" s="51"/>
      <c r="B32" s="51"/>
      <c r="C32" s="51"/>
      <c r="D32" s="51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1" customFormat="1" ht="15" customHeight="1">
      <c r="A33" s="51"/>
      <c r="B33" s="51"/>
      <c r="C33" s="51"/>
      <c r="D33" s="51"/>
      <c r="E33" s="51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s="1" customFormat="1" ht="15" customHeight="1">
      <c r="A34" s="51"/>
      <c r="B34" s="51"/>
      <c r="C34" s="51"/>
      <c r="D34" s="51"/>
      <c r="E34" s="51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s="1" customFormat="1" ht="15" customHeight="1">
      <c r="A35" s="51"/>
      <c r="B35" s="51"/>
      <c r="C35" s="51"/>
      <c r="D35" s="51"/>
      <c r="E35" s="51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s="1" customFormat="1" ht="15" customHeight="1">
      <c r="A36" s="51"/>
      <c r="B36" s="51"/>
      <c r="C36" s="51"/>
      <c r="D36" s="51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s="1" customFormat="1" ht="15" customHeight="1">
      <c r="A37" s="51"/>
      <c r="B37" s="51"/>
      <c r="C37" s="51"/>
      <c r="D37" s="51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s="1" customFormat="1" ht="15" customHeight="1">
      <c r="A38" s="51"/>
      <c r="B38" s="51"/>
      <c r="C38" s="51"/>
      <c r="D38" s="51"/>
      <c r="E38" s="5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s="1" customFormat="1" ht="15" customHeight="1">
      <c r="A39" s="51"/>
      <c r="B39" s="51"/>
      <c r="C39" s="51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s="1" customFormat="1" ht="15" customHeight="1">
      <c r="A40" s="51"/>
      <c r="B40" s="51"/>
      <c r="C40" s="51"/>
      <c r="D40" s="51"/>
      <c r="E40" s="51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s="1" customFormat="1" ht="15" customHeight="1">
      <c r="A41" s="51"/>
      <c r="B41" s="51"/>
      <c r="C41" s="51"/>
      <c r="D41" s="51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s="1" customFormat="1" ht="15" customHeight="1">
      <c r="A42" s="51"/>
      <c r="B42" s="51"/>
      <c r="C42" s="51"/>
      <c r="D42" s="51"/>
      <c r="E42" s="5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s="1" customFormat="1" ht="15" customHeight="1">
      <c r="A43" s="51"/>
      <c r="B43" s="51"/>
      <c r="C43" s="51"/>
      <c r="D43" s="51"/>
      <c r="E43" s="51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s="1" customFormat="1" ht="15" customHeight="1">
      <c r="A44" s="51"/>
      <c r="B44" s="51"/>
      <c r="C44" s="51"/>
      <c r="D44" s="51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s="1" customFormat="1" ht="15" customHeight="1">
      <c r="A45" s="51"/>
      <c r="B45" s="51"/>
      <c r="C45" s="51"/>
      <c r="D45" s="51"/>
      <c r="E45" s="51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 s="1" customFormat="1" ht="15" customHeight="1">
      <c r="A46" s="51"/>
      <c r="B46" s="51"/>
      <c r="C46" s="51"/>
      <c r="D46" s="51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 s="1" customFormat="1" ht="15" customHeight="1">
      <c r="A47" s="51"/>
      <c r="B47" s="51"/>
      <c r="C47" s="51"/>
      <c r="D47" s="51"/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 s="1" customFormat="1" ht="15" customHeight="1">
      <c r="A48" s="51"/>
      <c r="B48" s="51"/>
      <c r="C48" s="51"/>
      <c r="D48" s="51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 s="1" customFormat="1" ht="15" customHeight="1">
      <c r="A49" s="51"/>
      <c r="B49" s="51"/>
      <c r="C49" s="51"/>
      <c r="D49" s="51"/>
      <c r="E49" s="51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 s="1" customFormat="1" ht="15" customHeight="1">
      <c r="A50" s="51"/>
      <c r="B50" s="51"/>
      <c r="C50" s="51"/>
      <c r="D50" s="51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 s="1" customFormat="1" ht="15" customHeight="1">
      <c r="A51" s="51"/>
      <c r="B51" s="51"/>
      <c r="C51" s="51"/>
      <c r="D51" s="51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 s="1" customFormat="1" ht="15" customHeight="1">
      <c r="A52" s="51"/>
      <c r="B52" s="51"/>
      <c r="C52" s="51"/>
      <c r="D52" s="51"/>
      <c r="E52" s="51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1:42" s="1" customFormat="1" ht="15" customHeight="1">
      <c r="A53" s="51"/>
      <c r="B53" s="51"/>
      <c r="C53" s="51"/>
      <c r="D53" s="51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1:42" s="1" customFormat="1" ht="15" customHeight="1">
      <c r="A54" s="51"/>
      <c r="B54" s="51"/>
      <c r="C54" s="51"/>
      <c r="D54" s="51"/>
      <c r="E54" s="51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1:42" s="1" customFormat="1" ht="15" customHeight="1">
      <c r="A55" s="51"/>
      <c r="B55" s="51"/>
      <c r="C55" s="51"/>
      <c r="D55" s="51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1:42" s="1" customFormat="1" ht="15" customHeight="1">
      <c r="A56" s="51"/>
      <c r="B56" s="51"/>
      <c r="C56" s="51"/>
      <c r="D56" s="51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</sheetData>
  <sheetProtection formatCells="0" formatColumns="0" formatRows="0" insertColumns="0" insertRows="0" insertHyperlinks="0" deleteColumns="0" deleteRows="0" sort="0" autoFilter="0" pivotTables="0"/>
  <mergeCells count="40">
    <mergeCell ref="Q4:Q5"/>
    <mergeCell ref="R4:R5"/>
    <mergeCell ref="S4:S5"/>
    <mergeCell ref="T4:T5"/>
    <mergeCell ref="A3:A5"/>
    <mergeCell ref="B3:B5"/>
    <mergeCell ref="C3:C5"/>
    <mergeCell ref="D3:D5"/>
    <mergeCell ref="E3:E5"/>
    <mergeCell ref="F3:F5"/>
    <mergeCell ref="G4:I4"/>
    <mergeCell ref="J4:L4"/>
    <mergeCell ref="M4:M5"/>
    <mergeCell ref="N4:N5"/>
    <mergeCell ref="O3:O5"/>
    <mergeCell ref="P4:P5"/>
    <mergeCell ref="A1:T1"/>
    <mergeCell ref="G3:N3"/>
    <mergeCell ref="P3:T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tabSelected="1" zoomScalePageLayoutView="0" workbookViewId="0" topLeftCell="B1">
      <selection activeCell="A10" sqref="A10:IV10"/>
    </sheetView>
  </sheetViews>
  <sheetFormatPr defaultColWidth="9.140625" defaultRowHeight="12.75" customHeight="1"/>
  <cols>
    <col min="1" max="5" width="35.7109375" style="1" customWidth="1"/>
    <col min="6" max="6" width="14.28125" style="1" customWidth="1"/>
    <col min="7" max="20" width="21.421875" style="1" customWidth="1"/>
    <col min="21" max="21" width="9.140625" style="1" customWidth="1"/>
  </cols>
  <sheetData>
    <row r="1" spans="1:20" s="1" customFormat="1" ht="30" customHeight="1">
      <c r="A1" s="148" t="s">
        <v>97</v>
      </c>
      <c r="B1" s="149"/>
      <c r="C1" s="149"/>
      <c r="D1" s="149"/>
      <c r="E1" s="149"/>
      <c r="F1" s="149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1:20" s="1" customFormat="1" ht="15" customHeight="1">
      <c r="A2" s="53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 t="s">
        <v>2</v>
      </c>
    </row>
    <row r="3" spans="1:20" s="1" customFormat="1" ht="15" customHeight="1">
      <c r="A3" s="151" t="s">
        <v>39</v>
      </c>
      <c r="B3" s="151" t="s">
        <v>98</v>
      </c>
      <c r="C3" s="151" t="s">
        <v>41</v>
      </c>
      <c r="D3" s="151" t="s">
        <v>67</v>
      </c>
      <c r="E3" s="151" t="s">
        <v>66</v>
      </c>
      <c r="F3" s="151" t="s">
        <v>99</v>
      </c>
      <c r="G3" s="151" t="s">
        <v>100</v>
      </c>
      <c r="H3" s="153" t="s">
        <v>7</v>
      </c>
      <c r="I3" s="153" t="s">
        <v>8</v>
      </c>
      <c r="J3" s="153"/>
      <c r="K3" s="153"/>
      <c r="L3" s="153"/>
      <c r="M3" s="153"/>
      <c r="N3" s="153"/>
      <c r="O3" s="153" t="s">
        <v>9</v>
      </c>
      <c r="P3" s="153" t="s">
        <v>10</v>
      </c>
      <c r="Q3" s="153"/>
      <c r="R3" s="153"/>
      <c r="S3" s="153"/>
      <c r="T3" s="153"/>
    </row>
    <row r="4" spans="1:20" s="1" customFormat="1" ht="15" customHeight="1">
      <c r="A4" s="152"/>
      <c r="B4" s="152"/>
      <c r="C4" s="152"/>
      <c r="D4" s="152"/>
      <c r="E4" s="152"/>
      <c r="F4" s="151"/>
      <c r="G4" s="151"/>
      <c r="H4" s="154"/>
      <c r="I4" s="153" t="s">
        <v>11</v>
      </c>
      <c r="J4" s="153"/>
      <c r="K4" s="153" t="s">
        <v>12</v>
      </c>
      <c r="L4" s="153"/>
      <c r="M4" s="153" t="s">
        <v>13</v>
      </c>
      <c r="N4" s="153" t="s">
        <v>14</v>
      </c>
      <c r="O4" s="154"/>
      <c r="P4" s="153" t="s">
        <v>15</v>
      </c>
      <c r="Q4" s="153" t="s">
        <v>16</v>
      </c>
      <c r="R4" s="153" t="s">
        <v>17</v>
      </c>
      <c r="S4" s="153" t="s">
        <v>18</v>
      </c>
      <c r="T4" s="153" t="s">
        <v>19</v>
      </c>
    </row>
    <row r="5" spans="1:20" s="1" customFormat="1" ht="15" customHeight="1">
      <c r="A5" s="152"/>
      <c r="B5" s="152"/>
      <c r="C5" s="152"/>
      <c r="D5" s="152"/>
      <c r="E5" s="152"/>
      <c r="F5" s="151"/>
      <c r="G5" s="151"/>
      <c r="H5" s="154"/>
      <c r="I5" s="56" t="s">
        <v>11</v>
      </c>
      <c r="J5" s="56" t="s">
        <v>22</v>
      </c>
      <c r="K5" s="56" t="s">
        <v>12</v>
      </c>
      <c r="L5" s="56" t="s">
        <v>25</v>
      </c>
      <c r="M5" s="154"/>
      <c r="N5" s="154"/>
      <c r="O5" s="154"/>
      <c r="P5" s="154"/>
      <c r="Q5" s="154"/>
      <c r="R5" s="154"/>
      <c r="S5" s="154"/>
      <c r="T5" s="154"/>
    </row>
    <row r="6" spans="1:20" s="1" customFormat="1" ht="15" customHeight="1">
      <c r="A6" s="57" t="s">
        <v>7</v>
      </c>
      <c r="B6" s="58" t="s">
        <v>0</v>
      </c>
      <c r="C6" s="58" t="s">
        <v>0</v>
      </c>
      <c r="D6" s="58" t="s">
        <v>0</v>
      </c>
      <c r="E6" s="58" t="s">
        <v>0</v>
      </c>
      <c r="F6" s="58" t="s">
        <v>0</v>
      </c>
      <c r="G6" s="58" t="s">
        <v>0</v>
      </c>
      <c r="H6" s="59">
        <v>70.4</v>
      </c>
      <c r="I6" s="59">
        <v>40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>
        <v>30.4</v>
      </c>
    </row>
    <row r="7" spans="1:20" s="1" customFormat="1" ht="15" customHeight="1">
      <c r="A7" s="58"/>
      <c r="B7" s="58" t="s">
        <v>70</v>
      </c>
      <c r="C7" s="58"/>
      <c r="D7" s="58"/>
      <c r="E7" s="58"/>
      <c r="F7" s="58"/>
      <c r="G7" s="58"/>
      <c r="H7" s="59">
        <v>70.4</v>
      </c>
      <c r="I7" s="59">
        <v>40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>
        <v>30.4</v>
      </c>
    </row>
    <row r="8" spans="1:20" s="1" customFormat="1" ht="15" customHeight="1">
      <c r="A8" s="58"/>
      <c r="B8" s="58" t="s">
        <v>71</v>
      </c>
      <c r="C8" s="58"/>
      <c r="D8" s="58"/>
      <c r="E8" s="58"/>
      <c r="F8" s="58"/>
      <c r="G8" s="58"/>
      <c r="H8" s="59">
        <v>70.4</v>
      </c>
      <c r="I8" s="59">
        <v>40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>
        <v>30.4</v>
      </c>
    </row>
    <row r="9" spans="1:20" s="1" customFormat="1" ht="15" customHeight="1">
      <c r="A9" s="58" t="s">
        <v>37</v>
      </c>
      <c r="B9" s="58" t="s">
        <v>101</v>
      </c>
      <c r="C9" s="58" t="s">
        <v>102</v>
      </c>
      <c r="D9" s="58" t="s">
        <v>103</v>
      </c>
      <c r="E9" s="58" t="s">
        <v>74</v>
      </c>
      <c r="F9" s="58" t="s">
        <v>76</v>
      </c>
      <c r="G9" s="58" t="s">
        <v>104</v>
      </c>
      <c r="H9" s="59">
        <v>16.91</v>
      </c>
      <c r="I9" s="59">
        <v>16.91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s="1" customFormat="1" ht="15" customHeight="1">
      <c r="A10" s="58" t="s">
        <v>37</v>
      </c>
      <c r="B10" s="58" t="s">
        <v>101</v>
      </c>
      <c r="C10" s="58" t="s">
        <v>102</v>
      </c>
      <c r="D10" s="58" t="s">
        <v>103</v>
      </c>
      <c r="E10" s="58" t="s">
        <v>74</v>
      </c>
      <c r="F10" s="58" t="s">
        <v>92</v>
      </c>
      <c r="G10" s="58" t="s">
        <v>104</v>
      </c>
      <c r="H10" s="59">
        <v>23.09</v>
      </c>
      <c r="I10" s="59">
        <v>23.09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s="1" customFormat="1" ht="15" customHeight="1">
      <c r="A11" s="58" t="s">
        <v>37</v>
      </c>
      <c r="B11" s="58" t="s">
        <v>105</v>
      </c>
      <c r="C11" s="58" t="s">
        <v>106</v>
      </c>
      <c r="D11" s="58" t="s">
        <v>93</v>
      </c>
      <c r="E11" s="58" t="s">
        <v>74</v>
      </c>
      <c r="F11" s="58" t="s">
        <v>76</v>
      </c>
      <c r="G11" s="58" t="s">
        <v>104</v>
      </c>
      <c r="H11" s="59">
        <v>8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>
        <v>8</v>
      </c>
    </row>
    <row r="12" spans="1:20" s="1" customFormat="1" ht="15" customHeight="1">
      <c r="A12" s="58" t="s">
        <v>37</v>
      </c>
      <c r="B12" s="58" t="s">
        <v>107</v>
      </c>
      <c r="C12" s="58" t="s">
        <v>108</v>
      </c>
      <c r="D12" s="58" t="s">
        <v>88</v>
      </c>
      <c r="E12" s="58" t="s">
        <v>74</v>
      </c>
      <c r="F12" s="58" t="s">
        <v>76</v>
      </c>
      <c r="G12" s="58" t="s">
        <v>104</v>
      </c>
      <c r="H12" s="59">
        <v>0.96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>
        <v>0.96</v>
      </c>
    </row>
    <row r="13" spans="1:20" s="1" customFormat="1" ht="15" customHeight="1">
      <c r="A13" s="58" t="s">
        <v>37</v>
      </c>
      <c r="B13" s="58" t="s">
        <v>107</v>
      </c>
      <c r="C13" s="58" t="s">
        <v>108</v>
      </c>
      <c r="D13" s="58" t="s">
        <v>93</v>
      </c>
      <c r="E13" s="58" t="s">
        <v>74</v>
      </c>
      <c r="F13" s="58" t="s">
        <v>76</v>
      </c>
      <c r="G13" s="58" t="s">
        <v>104</v>
      </c>
      <c r="H13" s="59">
        <v>12.24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>
        <v>12.24</v>
      </c>
    </row>
    <row r="14" spans="1:20" s="1" customFormat="1" ht="15" customHeight="1">
      <c r="A14" s="58" t="s">
        <v>37</v>
      </c>
      <c r="B14" s="58" t="s">
        <v>107</v>
      </c>
      <c r="C14" s="58" t="s">
        <v>108</v>
      </c>
      <c r="D14" s="58" t="s">
        <v>89</v>
      </c>
      <c r="E14" s="58" t="s">
        <v>74</v>
      </c>
      <c r="F14" s="58" t="s">
        <v>76</v>
      </c>
      <c r="G14" s="58" t="s">
        <v>104</v>
      </c>
      <c r="H14" s="59">
        <v>4.2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>
        <v>4.2</v>
      </c>
    </row>
    <row r="15" spans="1:20" s="1" customFormat="1" ht="15" customHeight="1">
      <c r="A15" s="58" t="s">
        <v>37</v>
      </c>
      <c r="B15" s="58" t="s">
        <v>109</v>
      </c>
      <c r="C15" s="58" t="s">
        <v>110</v>
      </c>
      <c r="D15" s="58" t="s">
        <v>111</v>
      </c>
      <c r="E15" s="58" t="s">
        <v>74</v>
      </c>
      <c r="F15" s="58" t="s">
        <v>76</v>
      </c>
      <c r="G15" s="58" t="s">
        <v>104</v>
      </c>
      <c r="H15" s="59">
        <v>5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>
        <v>5</v>
      </c>
    </row>
    <row r="16" spans="8:20" s="1" customFormat="1" ht="15" customHeight="1"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8:20" s="1" customFormat="1" ht="15" customHeight="1"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8:20" s="1" customFormat="1" ht="15" customHeight="1"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8:20" s="1" customFormat="1" ht="15" customHeight="1"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8:20" s="1" customFormat="1" ht="15" customHeight="1"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8:20" s="1" customFormat="1" ht="15" customHeight="1"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8:20" s="1" customFormat="1" ht="15" customHeight="1"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8:20" s="1" customFormat="1" ht="15" customHeight="1"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8:20" s="1" customFormat="1" ht="15" customHeight="1"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8:20" s="1" customFormat="1" ht="15" customHeight="1"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8:20" s="1" customFormat="1" ht="15" customHeight="1"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8:20" s="1" customFormat="1" ht="15" customHeight="1"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8:20" s="1" customFormat="1" ht="15" customHeight="1"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8:20" s="1" customFormat="1" ht="15" customHeight="1"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8:20" s="1" customFormat="1" ht="15" customHeight="1"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8:20" s="1" customFormat="1" ht="15" customHeight="1"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8:20" s="1" customFormat="1" ht="15" customHeight="1"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8:20" s="1" customFormat="1" ht="15" customHeight="1"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8:20" s="1" customFormat="1" ht="15" customHeight="1"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8:20" s="1" customFormat="1" ht="15" customHeight="1"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8:20" s="1" customFormat="1" ht="15" customHeight="1"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8:20" s="1" customFormat="1" ht="15" customHeight="1"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8:20" s="1" customFormat="1" ht="15" customHeight="1"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8:20" s="1" customFormat="1" ht="15" customHeight="1"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8:20" s="1" customFormat="1" ht="15" customHeight="1"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8:20" s="1" customFormat="1" ht="15" customHeight="1"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8:20" s="1" customFormat="1" ht="15" customHeight="1"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8:20" s="1" customFormat="1" ht="15" customHeight="1"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8:20" s="1" customFormat="1" ht="15" customHeight="1"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8:20" s="1" customFormat="1" ht="15" customHeight="1"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</sheetData>
  <sheetProtection formatCells="0" formatColumns="0" formatRows="0" insertColumns="0" insertRows="0" insertHyperlinks="0" deleteColumns="0" deleteRows="0" sort="0" autoFilter="0" pivotTables="0"/>
  <mergeCells count="46">
    <mergeCell ref="Q4:Q5"/>
    <mergeCell ref="R4:R5"/>
    <mergeCell ref="S4:S5"/>
    <mergeCell ref="T4:T5"/>
    <mergeCell ref="G3:G5"/>
    <mergeCell ref="H3:H5"/>
    <mergeCell ref="M4:M5"/>
    <mergeCell ref="N4:N5"/>
    <mergeCell ref="O3:O5"/>
    <mergeCell ref="P4:P5"/>
    <mergeCell ref="A3:A5"/>
    <mergeCell ref="B3:B5"/>
    <mergeCell ref="C3:C5"/>
    <mergeCell ref="D3:D5"/>
    <mergeCell ref="E3:E5"/>
    <mergeCell ref="F3:F5"/>
    <mergeCell ref="I4:J4"/>
    <mergeCell ref="K4:L4"/>
    <mergeCell ref="P3:T3"/>
    <mergeCell ref="A1:T1"/>
    <mergeCell ref="I3:N3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28.57421875" style="1" customWidth="1"/>
    <col min="4" max="4" width="21.421875" style="1" customWidth="1"/>
    <col min="5" max="5" width="9.140625" style="1" customWidth="1"/>
  </cols>
  <sheetData>
    <row r="1" spans="1:4" s="1" customFormat="1" ht="30" customHeight="1">
      <c r="A1" s="155" t="s">
        <v>112</v>
      </c>
      <c r="B1" s="156"/>
      <c r="C1" s="155"/>
      <c r="D1" s="156"/>
    </row>
    <row r="2" spans="1:4" s="1" customFormat="1" ht="15" customHeight="1">
      <c r="A2" s="61"/>
      <c r="B2" s="62"/>
      <c r="C2" s="61"/>
      <c r="D2" s="62" t="s">
        <v>2</v>
      </c>
    </row>
    <row r="3" spans="1:4" s="1" customFormat="1" ht="15" customHeight="1">
      <c r="A3" s="63" t="s">
        <v>113</v>
      </c>
      <c r="B3" s="64" t="s">
        <v>0</v>
      </c>
      <c r="C3" s="63" t="s">
        <v>114</v>
      </c>
      <c r="D3" s="64"/>
    </row>
    <row r="4" spans="1:4" s="1" customFormat="1" ht="15">
      <c r="A4" s="63" t="s">
        <v>5</v>
      </c>
      <c r="B4" s="64" t="s">
        <v>115</v>
      </c>
      <c r="C4" s="65" t="s">
        <v>5</v>
      </c>
      <c r="D4" s="65" t="s">
        <v>115</v>
      </c>
    </row>
    <row r="5" spans="1:4" s="1" customFormat="1" ht="15">
      <c r="A5" s="66" t="s">
        <v>20</v>
      </c>
      <c r="B5" s="67">
        <v>72.5</v>
      </c>
      <c r="C5" s="68" t="s">
        <v>116</v>
      </c>
      <c r="D5" s="68">
        <v>3.95</v>
      </c>
    </row>
    <row r="6" spans="1:4" s="1" customFormat="1" ht="15">
      <c r="A6" s="66" t="s">
        <v>21</v>
      </c>
      <c r="B6" s="67"/>
      <c r="C6" s="68" t="s">
        <v>117</v>
      </c>
      <c r="D6" s="68">
        <v>229.17</v>
      </c>
    </row>
    <row r="7" spans="1:4" s="1" customFormat="1" ht="15" customHeight="1">
      <c r="A7" s="66" t="s">
        <v>22</v>
      </c>
      <c r="B7" s="67"/>
      <c r="C7" s="66"/>
      <c r="D7" s="69"/>
    </row>
    <row r="8" spans="1:4" s="1" customFormat="1" ht="15" customHeight="1">
      <c r="A8" s="66" t="s">
        <v>23</v>
      </c>
      <c r="B8" s="67"/>
      <c r="C8" s="66"/>
      <c r="D8" s="69"/>
    </row>
    <row r="9" spans="1:4" s="1" customFormat="1" ht="15" customHeight="1">
      <c r="A9" s="66" t="s">
        <v>24</v>
      </c>
      <c r="B9" s="67"/>
      <c r="C9" s="66"/>
      <c r="D9" s="69"/>
    </row>
    <row r="10" spans="1:4" s="1" customFormat="1" ht="15" customHeight="1">
      <c r="A10" s="66" t="s">
        <v>25</v>
      </c>
      <c r="B10" s="67"/>
      <c r="C10" s="66"/>
      <c r="D10" s="69"/>
    </row>
    <row r="11" spans="1:4" s="1" customFormat="1" ht="15" customHeight="1">
      <c r="A11" s="66" t="s">
        <v>13</v>
      </c>
      <c r="B11" s="67"/>
      <c r="C11" s="66"/>
      <c r="D11" s="69"/>
    </row>
    <row r="12" spans="1:4" s="1" customFormat="1" ht="15" customHeight="1">
      <c r="A12" s="66" t="s">
        <v>14</v>
      </c>
      <c r="B12" s="67"/>
      <c r="C12" s="66"/>
      <c r="D12" s="69"/>
    </row>
    <row r="13" spans="1:4" s="1" customFormat="1" ht="15" customHeight="1">
      <c r="A13" s="66" t="s">
        <v>9</v>
      </c>
      <c r="B13" s="67"/>
      <c r="C13" s="66"/>
      <c r="D13" s="69"/>
    </row>
    <row r="14" spans="1:4" s="1" customFormat="1" ht="15" customHeight="1">
      <c r="A14" s="66" t="s">
        <v>15</v>
      </c>
      <c r="B14" s="67">
        <v>130.22</v>
      </c>
      <c r="C14" s="66"/>
      <c r="D14" s="69"/>
    </row>
    <row r="15" spans="1:4" s="1" customFormat="1" ht="15" customHeight="1">
      <c r="A15" s="66" t="s">
        <v>16</v>
      </c>
      <c r="B15" s="67"/>
      <c r="C15" s="66"/>
      <c r="D15" s="69"/>
    </row>
    <row r="16" spans="1:4" s="1" customFormat="1" ht="15" customHeight="1">
      <c r="A16" s="66" t="s">
        <v>17</v>
      </c>
      <c r="B16" s="67"/>
      <c r="C16" s="66"/>
      <c r="D16" s="69"/>
    </row>
    <row r="17" spans="1:4" s="1" customFormat="1" ht="15" customHeight="1">
      <c r="A17" s="66" t="s">
        <v>18</v>
      </c>
      <c r="B17" s="67"/>
      <c r="C17" s="66"/>
      <c r="D17" s="69"/>
    </row>
    <row r="18" spans="1:4" s="1" customFormat="1" ht="15" customHeight="1">
      <c r="A18" s="66" t="s">
        <v>19</v>
      </c>
      <c r="B18" s="67">
        <v>30.4</v>
      </c>
      <c r="C18" s="66"/>
      <c r="D18" s="69"/>
    </row>
    <row r="19" spans="1:4" s="1" customFormat="1" ht="15" customHeight="1">
      <c r="A19" s="66"/>
      <c r="B19" s="69"/>
      <c r="C19" s="66"/>
      <c r="D19" s="69"/>
    </row>
    <row r="20" spans="1:4" s="1" customFormat="1" ht="15" customHeight="1">
      <c r="A20" s="66"/>
      <c r="B20" s="69"/>
      <c r="C20" s="66"/>
      <c r="D20" s="69"/>
    </row>
    <row r="21" spans="1:4" s="1" customFormat="1" ht="15" customHeight="1">
      <c r="A21" s="66"/>
      <c r="B21" s="69"/>
      <c r="C21" s="66"/>
      <c r="D21" s="69"/>
    </row>
    <row r="22" spans="1:4" s="1" customFormat="1" ht="15" customHeight="1">
      <c r="A22" s="66"/>
      <c r="B22" s="69"/>
      <c r="C22" s="66"/>
      <c r="D22" s="69"/>
    </row>
    <row r="23" spans="1:4" s="1" customFormat="1" ht="15" customHeight="1">
      <c r="A23" s="66"/>
      <c r="B23" s="69"/>
      <c r="C23" s="66"/>
      <c r="D23" s="69"/>
    </row>
    <row r="24" spans="1:4" s="1" customFormat="1" ht="15" customHeight="1">
      <c r="A24" s="66"/>
      <c r="B24" s="69"/>
      <c r="C24" s="66"/>
      <c r="D24" s="69"/>
    </row>
    <row r="25" spans="1:4" s="1" customFormat="1" ht="15" customHeight="1">
      <c r="A25" s="66"/>
      <c r="B25" s="69"/>
      <c r="C25" s="66"/>
      <c r="D25" s="69"/>
    </row>
    <row r="26" spans="1:4" s="1" customFormat="1" ht="15" customHeight="1">
      <c r="A26" s="66"/>
      <c r="B26" s="69"/>
      <c r="C26" s="66"/>
      <c r="D26" s="69"/>
    </row>
    <row r="27" spans="1:4" s="1" customFormat="1" ht="15" customHeight="1">
      <c r="A27" s="66"/>
      <c r="B27" s="69"/>
      <c r="C27" s="66"/>
      <c r="D27" s="69"/>
    </row>
    <row r="28" spans="1:4" s="1" customFormat="1" ht="15" customHeight="1">
      <c r="A28" s="66"/>
      <c r="B28" s="69"/>
      <c r="C28" s="66"/>
      <c r="D28" s="69"/>
    </row>
    <row r="29" spans="1:4" s="1" customFormat="1" ht="15" customHeight="1">
      <c r="A29" s="66"/>
      <c r="B29" s="69"/>
      <c r="C29" s="66"/>
      <c r="D29" s="69"/>
    </row>
    <row r="30" spans="1:4" s="1" customFormat="1" ht="15" customHeight="1">
      <c r="A30" s="66"/>
      <c r="B30" s="69"/>
      <c r="C30" s="66"/>
      <c r="D30" s="69"/>
    </row>
    <row r="31" spans="1:4" s="1" customFormat="1" ht="15" customHeight="1">
      <c r="A31" s="66"/>
      <c r="B31" s="69"/>
      <c r="C31" s="66"/>
      <c r="D31" s="69"/>
    </row>
    <row r="32" spans="1:4" s="1" customFormat="1" ht="15" customHeight="1">
      <c r="A32" s="66"/>
      <c r="B32" s="69"/>
      <c r="C32" s="66"/>
      <c r="D32" s="69"/>
    </row>
    <row r="33" spans="1:4" s="1" customFormat="1" ht="15" customHeight="1">
      <c r="A33" s="66"/>
      <c r="B33" s="69"/>
      <c r="C33" s="66"/>
      <c r="D33" s="69"/>
    </row>
    <row r="34" spans="1:4" s="1" customFormat="1" ht="15" customHeight="1">
      <c r="A34" s="66"/>
      <c r="B34" s="69"/>
      <c r="C34" s="66"/>
      <c r="D34" s="69"/>
    </row>
    <row r="35" spans="1:4" s="1" customFormat="1" ht="15" customHeight="1">
      <c r="A35" s="66"/>
      <c r="B35" s="69"/>
      <c r="C35" s="66"/>
      <c r="D35" s="69"/>
    </row>
    <row r="36" spans="1:4" s="1" customFormat="1" ht="15" customHeight="1">
      <c r="A36" s="66" t="s">
        <v>33</v>
      </c>
      <c r="B36" s="67">
        <v>233.12</v>
      </c>
      <c r="C36" s="66" t="s">
        <v>118</v>
      </c>
      <c r="D36" s="70">
        <f>SUM(D4:D34)</f>
        <v>233.11999999999998</v>
      </c>
    </row>
    <row r="37" spans="1:4" s="1" customFormat="1" ht="15" customHeight="1">
      <c r="A37" s="71"/>
      <c r="B37" s="72"/>
      <c r="C37" s="71"/>
      <c r="D37" s="72"/>
    </row>
    <row r="38" spans="1:4" s="1" customFormat="1" ht="15" customHeight="1">
      <c r="A38" s="71"/>
      <c r="B38" s="72"/>
      <c r="C38" s="71"/>
      <c r="D38" s="72"/>
    </row>
    <row r="39" spans="2:4" s="1" customFormat="1" ht="15" customHeight="1">
      <c r="B39" s="73"/>
      <c r="D39" s="73"/>
    </row>
    <row r="40" spans="2:4" s="1" customFormat="1" ht="15" customHeight="1">
      <c r="B40" s="73"/>
      <c r="D40" s="73"/>
    </row>
    <row r="41" spans="2:4" s="1" customFormat="1" ht="15" customHeight="1">
      <c r="B41" s="73"/>
      <c r="D41" s="73"/>
    </row>
    <row r="42" spans="2:4" s="1" customFormat="1" ht="15" customHeight="1">
      <c r="B42" s="73"/>
      <c r="D42" s="73"/>
    </row>
    <row r="43" spans="2:4" s="1" customFormat="1" ht="15" customHeight="1">
      <c r="B43" s="73"/>
      <c r="D43" s="73"/>
    </row>
    <row r="44" spans="2:4" s="1" customFormat="1" ht="15" customHeight="1">
      <c r="B44" s="73"/>
      <c r="D44" s="73"/>
    </row>
    <row r="45" spans="2:4" s="1" customFormat="1" ht="15" customHeight="1">
      <c r="B45" s="73"/>
      <c r="D45" s="73"/>
    </row>
    <row r="46" spans="2:4" s="1" customFormat="1" ht="15" customHeight="1">
      <c r="B46" s="73"/>
      <c r="D46" s="73"/>
    </row>
    <row r="47" spans="2:4" s="1" customFormat="1" ht="15" customHeight="1">
      <c r="B47" s="73"/>
      <c r="D47" s="73"/>
    </row>
    <row r="48" spans="2:4" s="1" customFormat="1" ht="15" customHeight="1">
      <c r="B48" s="73"/>
      <c r="D48" s="73"/>
    </row>
    <row r="49" spans="2:4" s="1" customFormat="1" ht="15" customHeight="1">
      <c r="B49" s="73"/>
      <c r="D49" s="73"/>
    </row>
    <row r="50" spans="2:4" s="1" customFormat="1" ht="15" customHeight="1">
      <c r="B50" s="73"/>
      <c r="D50" s="73"/>
    </row>
    <row r="51" spans="2:4" s="1" customFormat="1" ht="15" customHeight="1">
      <c r="B51" s="73"/>
      <c r="D51" s="73"/>
    </row>
    <row r="52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57" t="s">
        <v>119</v>
      </c>
      <c r="B1" s="157"/>
      <c r="C1" s="157"/>
      <c r="D1" s="157"/>
      <c r="E1" s="157"/>
    </row>
    <row r="2" spans="1:5" s="1" customFormat="1" ht="15" customHeight="1">
      <c r="A2" s="74" t="s">
        <v>37</v>
      </c>
      <c r="B2" s="75"/>
      <c r="C2" s="76"/>
      <c r="D2" s="76"/>
      <c r="E2" s="75" t="s">
        <v>2</v>
      </c>
    </row>
    <row r="3" spans="1:5" s="1" customFormat="1" ht="15" customHeight="1">
      <c r="A3" s="158" t="s">
        <v>120</v>
      </c>
      <c r="B3" s="159" t="s">
        <v>7</v>
      </c>
      <c r="C3" s="160" t="s">
        <v>58</v>
      </c>
      <c r="D3" s="159" t="s">
        <v>59</v>
      </c>
      <c r="E3" s="161" t="s">
        <v>49</v>
      </c>
    </row>
    <row r="4" spans="1:5" s="1" customFormat="1" ht="15" customHeight="1">
      <c r="A4" s="158"/>
      <c r="B4" s="159"/>
      <c r="C4" s="160"/>
      <c r="D4" s="159"/>
      <c r="E4" s="161"/>
    </row>
    <row r="5" spans="1:5" s="1" customFormat="1" ht="15" customHeight="1">
      <c r="A5" s="158"/>
      <c r="B5" s="159"/>
      <c r="C5" s="160"/>
      <c r="D5" s="159"/>
      <c r="E5" s="161"/>
    </row>
    <row r="6" spans="1:5" s="1" customFormat="1" ht="15" customHeight="1">
      <c r="A6" s="77" t="s">
        <v>7</v>
      </c>
      <c r="B6" s="78">
        <v>72.5</v>
      </c>
      <c r="C6" s="78">
        <v>32.5</v>
      </c>
      <c r="D6" s="78">
        <v>40</v>
      </c>
      <c r="E6" s="79" t="s">
        <v>0</v>
      </c>
    </row>
    <row r="7" spans="1:5" s="1" customFormat="1" ht="15" customHeight="1">
      <c r="A7" s="79" t="s">
        <v>74</v>
      </c>
      <c r="B7" s="78">
        <v>72.5</v>
      </c>
      <c r="C7" s="78">
        <v>32.5</v>
      </c>
      <c r="D7" s="78">
        <v>40</v>
      </c>
      <c r="E7" s="79"/>
    </row>
    <row r="8" spans="2:4" s="1" customFormat="1" ht="15" customHeight="1">
      <c r="B8" s="80"/>
      <c r="C8" s="81"/>
      <c r="D8" s="81"/>
    </row>
    <row r="9" spans="2:4" s="1" customFormat="1" ht="15" customHeight="1">
      <c r="B9" s="80"/>
      <c r="C9" s="81"/>
      <c r="D9" s="81"/>
    </row>
    <row r="10" spans="2:4" s="1" customFormat="1" ht="15" customHeight="1">
      <c r="B10" s="80"/>
      <c r="C10" s="81"/>
      <c r="D10" s="81"/>
    </row>
    <row r="11" spans="2:4" s="1" customFormat="1" ht="15" customHeight="1">
      <c r="B11" s="80"/>
      <c r="C11" s="81"/>
      <c r="D11" s="81"/>
    </row>
    <row r="12" spans="2:4" s="1" customFormat="1" ht="15" customHeight="1">
      <c r="B12" s="80"/>
      <c r="C12" s="81"/>
      <c r="D12" s="81"/>
    </row>
    <row r="13" spans="2:4" s="1" customFormat="1" ht="15" customHeight="1">
      <c r="B13" s="80"/>
      <c r="C13" s="81"/>
      <c r="D13" s="81"/>
    </row>
    <row r="14" spans="2:4" s="1" customFormat="1" ht="15" customHeight="1">
      <c r="B14" s="80"/>
      <c r="C14" s="81"/>
      <c r="D14" s="81"/>
    </row>
    <row r="15" spans="2:4" s="1" customFormat="1" ht="15" customHeight="1">
      <c r="B15" s="80"/>
      <c r="C15" s="81"/>
      <c r="D15" s="81"/>
    </row>
    <row r="16" spans="2:4" s="1" customFormat="1" ht="15" customHeight="1">
      <c r="B16" s="80"/>
      <c r="C16" s="81"/>
      <c r="D16" s="81"/>
    </row>
    <row r="17" spans="2:4" s="1" customFormat="1" ht="15" customHeight="1">
      <c r="B17" s="80"/>
      <c r="C17" s="81"/>
      <c r="D17" s="81"/>
    </row>
    <row r="18" spans="2:4" s="1" customFormat="1" ht="15" customHeight="1">
      <c r="B18" s="80"/>
      <c r="C18" s="81"/>
      <c r="D18" s="81"/>
    </row>
    <row r="19" spans="2:4" s="1" customFormat="1" ht="15" customHeight="1">
      <c r="B19" s="80"/>
      <c r="C19" s="81"/>
      <c r="D19" s="81"/>
    </row>
    <row r="20" spans="2:4" s="1" customFormat="1" ht="15" customHeight="1">
      <c r="B20" s="80"/>
      <c r="C20" s="81"/>
      <c r="D20" s="81"/>
    </row>
    <row r="21" spans="2:4" s="1" customFormat="1" ht="15" customHeight="1">
      <c r="B21" s="80"/>
      <c r="C21" s="81"/>
      <c r="D21" s="81"/>
    </row>
    <row r="22" spans="2:4" s="1" customFormat="1" ht="15" customHeight="1">
      <c r="B22" s="80"/>
      <c r="C22" s="81"/>
      <c r="D22" s="81"/>
    </row>
    <row r="23" spans="2:4" s="1" customFormat="1" ht="15" customHeight="1">
      <c r="B23" s="80"/>
      <c r="C23" s="81"/>
      <c r="D23" s="81"/>
    </row>
    <row r="24" spans="2:4" s="1" customFormat="1" ht="15" customHeight="1">
      <c r="B24" s="80"/>
      <c r="C24" s="81"/>
      <c r="D24" s="81"/>
    </row>
    <row r="25" spans="2:4" s="1" customFormat="1" ht="15" customHeight="1">
      <c r="B25" s="80"/>
      <c r="C25" s="81"/>
      <c r="D25" s="81"/>
    </row>
    <row r="26" spans="2:4" s="1" customFormat="1" ht="15" customHeight="1">
      <c r="B26" s="80"/>
      <c r="C26" s="81"/>
      <c r="D26" s="81"/>
    </row>
    <row r="27" spans="2:4" s="1" customFormat="1" ht="15" customHeight="1">
      <c r="B27" s="80"/>
      <c r="C27" s="81"/>
      <c r="D27" s="81"/>
    </row>
    <row r="28" spans="2:4" s="1" customFormat="1" ht="15" customHeight="1">
      <c r="B28" s="80"/>
      <c r="C28" s="81"/>
      <c r="D28" s="81"/>
    </row>
    <row r="29" spans="2:4" s="1" customFormat="1" ht="15" customHeight="1">
      <c r="B29" s="80"/>
      <c r="C29" s="81"/>
      <c r="D29" s="81"/>
    </row>
    <row r="30" spans="2:4" s="1" customFormat="1" ht="15" customHeight="1">
      <c r="B30" s="80"/>
      <c r="C30" s="81"/>
      <c r="D30" s="81"/>
    </row>
    <row r="31" spans="2:4" s="1" customFormat="1" ht="15" customHeight="1">
      <c r="B31" s="80"/>
      <c r="C31" s="81"/>
      <c r="D31" s="81"/>
    </row>
    <row r="32" spans="2:4" s="1" customFormat="1" ht="15" customHeight="1">
      <c r="B32" s="80"/>
      <c r="C32" s="81"/>
      <c r="D32" s="81"/>
    </row>
    <row r="33" spans="2:4" s="1" customFormat="1" ht="15" customHeight="1">
      <c r="B33" s="80"/>
      <c r="C33" s="81"/>
      <c r="D33" s="81"/>
    </row>
    <row r="34" spans="2:4" s="1" customFormat="1" ht="15" customHeight="1">
      <c r="B34" s="80"/>
      <c r="C34" s="81"/>
      <c r="D34" s="81"/>
    </row>
    <row r="35" spans="2:4" s="1" customFormat="1" ht="15" customHeight="1">
      <c r="B35" s="80"/>
      <c r="C35" s="81"/>
      <c r="D35" s="81"/>
    </row>
    <row r="36" spans="2:4" s="1" customFormat="1" ht="15" customHeight="1">
      <c r="B36" s="80"/>
      <c r="C36" s="81"/>
      <c r="D36" s="81"/>
    </row>
    <row r="37" spans="2:4" s="1" customFormat="1" ht="15" customHeight="1">
      <c r="B37" s="80"/>
      <c r="C37" s="81"/>
      <c r="D37" s="81"/>
    </row>
    <row r="38" spans="2:4" s="1" customFormat="1" ht="15">
      <c r="B38" s="80"/>
      <c r="C38" s="80"/>
      <c r="D38" s="80"/>
    </row>
    <row r="39" spans="2:4" s="1" customFormat="1" ht="15">
      <c r="B39" s="80"/>
      <c r="C39" s="80"/>
      <c r="D39" s="80"/>
    </row>
    <row r="40" spans="2:4" s="1" customFormat="1" ht="15">
      <c r="B40" s="80"/>
      <c r="C40" s="80"/>
      <c r="D40" s="80"/>
    </row>
    <row r="41" spans="2:4" s="1" customFormat="1" ht="15">
      <c r="B41" s="80"/>
      <c r="C41" s="80"/>
      <c r="D41" s="80"/>
    </row>
    <row r="42" spans="2:4" s="1" customFormat="1" ht="15">
      <c r="B42" s="80"/>
      <c r="C42" s="80"/>
      <c r="D42" s="80"/>
    </row>
    <row r="43" spans="2:4" s="1" customFormat="1" ht="15">
      <c r="B43" s="80"/>
      <c r="C43" s="80"/>
      <c r="D43" s="80"/>
    </row>
    <row r="44" spans="2:4" s="1" customFormat="1" ht="15">
      <c r="B44" s="80"/>
      <c r="C44" s="80"/>
      <c r="D44" s="80"/>
    </row>
    <row r="45" spans="2:4" s="1" customFormat="1" ht="15">
      <c r="B45" s="80"/>
      <c r="C45" s="80"/>
      <c r="D45" s="80"/>
    </row>
    <row r="46" spans="2:4" s="1" customFormat="1" ht="15">
      <c r="B46" s="80"/>
      <c r="C46" s="80"/>
      <c r="D46" s="80"/>
    </row>
    <row r="47" spans="2:4" s="1" customFormat="1" ht="15">
      <c r="B47" s="80"/>
      <c r="C47" s="80"/>
      <c r="D47" s="80"/>
    </row>
    <row r="48" spans="2:4" s="1" customFormat="1" ht="15">
      <c r="B48" s="80"/>
      <c r="C48" s="80"/>
      <c r="D48" s="80"/>
    </row>
    <row r="49" spans="2:4" s="1" customFormat="1" ht="15">
      <c r="B49" s="80"/>
      <c r="C49" s="80"/>
      <c r="D49" s="80"/>
    </row>
    <row r="50" spans="2:4" s="1" customFormat="1" ht="15">
      <c r="B50" s="80"/>
      <c r="C50" s="80"/>
      <c r="D50" s="80"/>
    </row>
    <row r="51" spans="2:4" s="1" customFormat="1" ht="15">
      <c r="B51" s="80"/>
      <c r="C51" s="80"/>
      <c r="D51" s="80"/>
    </row>
    <row r="52" spans="2:4" s="1" customFormat="1" ht="15">
      <c r="B52" s="80"/>
      <c r="C52" s="80"/>
      <c r="D52" s="80"/>
    </row>
  </sheetData>
  <sheetProtection formatCells="0" formatColumns="0" formatRows="0" insertColumns="0" insertRows="0" insertHyperlinks="0" deleteColumns="0" deleteRows="0" sort="0" autoFilter="0" pivotTables="0"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62" t="s">
        <v>121</v>
      </c>
      <c r="B1" s="162"/>
      <c r="C1" s="162"/>
      <c r="D1" s="162"/>
      <c r="E1" s="162"/>
    </row>
    <row r="2" spans="1:5" s="1" customFormat="1" ht="15" customHeight="1">
      <c r="A2" s="82" t="s">
        <v>37</v>
      </c>
      <c r="B2" s="83"/>
      <c r="C2" s="83"/>
      <c r="D2" s="83"/>
      <c r="E2" s="84" t="s">
        <v>2</v>
      </c>
    </row>
    <row r="3" spans="1:5" s="1" customFormat="1" ht="15" customHeight="1">
      <c r="A3" s="163" t="s">
        <v>120</v>
      </c>
      <c r="B3" s="164" t="s">
        <v>7</v>
      </c>
      <c r="C3" s="165" t="s">
        <v>58</v>
      </c>
      <c r="D3" s="164" t="s">
        <v>59</v>
      </c>
      <c r="E3" s="166" t="s">
        <v>49</v>
      </c>
    </row>
    <row r="4" spans="1:5" s="1" customFormat="1" ht="15" customHeight="1">
      <c r="A4" s="163"/>
      <c r="B4" s="164"/>
      <c r="C4" s="165"/>
      <c r="D4" s="164"/>
      <c r="E4" s="166"/>
    </row>
    <row r="5" spans="1:5" s="1" customFormat="1" ht="15" customHeight="1">
      <c r="A5" s="163"/>
      <c r="B5" s="164"/>
      <c r="C5" s="165"/>
      <c r="D5" s="164"/>
      <c r="E5" s="166"/>
    </row>
    <row r="6" spans="1:5" s="1" customFormat="1" ht="15" customHeight="1">
      <c r="A6" s="85" t="s">
        <v>7</v>
      </c>
      <c r="B6" s="86"/>
      <c r="C6" s="86"/>
      <c r="D6" s="86"/>
      <c r="E6" s="87" t="s">
        <v>0</v>
      </c>
    </row>
    <row r="7" spans="2:4" s="1" customFormat="1" ht="15" customHeight="1">
      <c r="B7" s="88"/>
      <c r="C7" s="89"/>
      <c r="D7" s="89"/>
    </row>
    <row r="8" spans="2:4" s="1" customFormat="1" ht="15" customHeight="1">
      <c r="B8" s="88"/>
      <c r="C8" s="89"/>
      <c r="D8" s="89"/>
    </row>
    <row r="9" spans="2:4" s="1" customFormat="1" ht="15" customHeight="1">
      <c r="B9" s="88"/>
      <c r="C9" s="89"/>
      <c r="D9" s="89"/>
    </row>
    <row r="10" spans="2:4" s="1" customFormat="1" ht="15" customHeight="1">
      <c r="B10" s="88"/>
      <c r="C10" s="89"/>
      <c r="D10" s="89"/>
    </row>
    <row r="11" spans="2:4" s="1" customFormat="1" ht="15" customHeight="1">
      <c r="B11" s="88"/>
      <c r="C11" s="89"/>
      <c r="D11" s="89"/>
    </row>
    <row r="12" spans="2:4" s="1" customFormat="1" ht="15" customHeight="1">
      <c r="B12" s="88"/>
      <c r="C12" s="89"/>
      <c r="D12" s="89"/>
    </row>
    <row r="13" spans="2:4" s="1" customFormat="1" ht="15" customHeight="1">
      <c r="B13" s="88"/>
      <c r="C13" s="89"/>
      <c r="D13" s="89"/>
    </row>
    <row r="14" spans="2:4" s="1" customFormat="1" ht="15" customHeight="1">
      <c r="B14" s="88"/>
      <c r="C14" s="89"/>
      <c r="D14" s="89"/>
    </row>
    <row r="15" spans="2:4" s="1" customFormat="1" ht="15" customHeight="1">
      <c r="B15" s="88"/>
      <c r="C15" s="89"/>
      <c r="D15" s="89"/>
    </row>
    <row r="16" spans="2:4" s="1" customFormat="1" ht="15" customHeight="1">
      <c r="B16" s="88"/>
      <c r="C16" s="89"/>
      <c r="D16" s="89"/>
    </row>
    <row r="17" spans="2:4" s="1" customFormat="1" ht="15" customHeight="1">
      <c r="B17" s="88"/>
      <c r="C17" s="89"/>
      <c r="D17" s="89"/>
    </row>
    <row r="18" spans="2:4" s="1" customFormat="1" ht="15" customHeight="1">
      <c r="B18" s="88"/>
      <c r="C18" s="89"/>
      <c r="D18" s="89"/>
    </row>
    <row r="19" spans="2:4" s="1" customFormat="1" ht="15" customHeight="1">
      <c r="B19" s="88"/>
      <c r="C19" s="89"/>
      <c r="D19" s="89"/>
    </row>
    <row r="20" spans="2:4" s="1" customFormat="1" ht="15" customHeight="1">
      <c r="B20" s="88"/>
      <c r="C20" s="89"/>
      <c r="D20" s="89"/>
    </row>
    <row r="21" spans="2:4" s="1" customFormat="1" ht="15" customHeight="1">
      <c r="B21" s="88"/>
      <c r="C21" s="89"/>
      <c r="D21" s="89"/>
    </row>
    <row r="22" spans="2:4" s="1" customFormat="1" ht="15" customHeight="1">
      <c r="B22" s="88"/>
      <c r="C22" s="89"/>
      <c r="D22" s="89"/>
    </row>
    <row r="23" spans="2:4" s="1" customFormat="1" ht="15" customHeight="1">
      <c r="B23" s="88"/>
      <c r="C23" s="89"/>
      <c r="D23" s="89"/>
    </row>
    <row r="24" spans="2:4" s="1" customFormat="1" ht="15" customHeight="1">
      <c r="B24" s="88"/>
      <c r="C24" s="89"/>
      <c r="D24" s="89"/>
    </row>
    <row r="25" spans="2:4" s="1" customFormat="1" ht="15" customHeight="1">
      <c r="B25" s="88"/>
      <c r="C25" s="89"/>
      <c r="D25" s="89"/>
    </row>
    <row r="26" spans="2:4" s="1" customFormat="1" ht="15" customHeight="1">
      <c r="B26" s="88"/>
      <c r="C26" s="89"/>
      <c r="D26" s="89"/>
    </row>
    <row r="27" spans="2:4" s="1" customFormat="1" ht="15" customHeight="1">
      <c r="B27" s="88"/>
      <c r="C27" s="89"/>
      <c r="D27" s="89"/>
    </row>
    <row r="28" spans="2:4" s="1" customFormat="1" ht="15" customHeight="1">
      <c r="B28" s="88"/>
      <c r="C28" s="89"/>
      <c r="D28" s="89"/>
    </row>
    <row r="29" spans="2:4" s="1" customFormat="1" ht="15" customHeight="1">
      <c r="B29" s="88"/>
      <c r="C29" s="89"/>
      <c r="D29" s="89"/>
    </row>
    <row r="30" spans="2:4" s="1" customFormat="1" ht="15" customHeight="1">
      <c r="B30" s="88"/>
      <c r="C30" s="89"/>
      <c r="D30" s="89"/>
    </row>
    <row r="31" spans="2:4" s="1" customFormat="1" ht="15" customHeight="1">
      <c r="B31" s="88"/>
      <c r="C31" s="89"/>
      <c r="D31" s="89"/>
    </row>
    <row r="32" spans="2:4" s="1" customFormat="1" ht="15" customHeight="1">
      <c r="B32" s="88"/>
      <c r="C32" s="89"/>
      <c r="D32" s="89"/>
    </row>
    <row r="33" spans="2:4" s="1" customFormat="1" ht="15" customHeight="1">
      <c r="B33" s="88"/>
      <c r="C33" s="89"/>
      <c r="D33" s="89"/>
    </row>
    <row r="34" spans="2:4" s="1" customFormat="1" ht="15" customHeight="1">
      <c r="B34" s="88"/>
      <c r="C34" s="89"/>
      <c r="D34" s="89"/>
    </row>
    <row r="35" spans="2:4" s="1" customFormat="1" ht="15" customHeight="1">
      <c r="B35" s="88"/>
      <c r="C35" s="89"/>
      <c r="D35" s="89"/>
    </row>
    <row r="36" spans="2:4" s="1" customFormat="1" ht="15" customHeight="1">
      <c r="B36" s="88"/>
      <c r="C36" s="89"/>
      <c r="D36" s="89"/>
    </row>
    <row r="37" spans="2:4" s="1" customFormat="1" ht="15">
      <c r="B37" s="88"/>
      <c r="C37" s="88"/>
      <c r="D37" s="88"/>
    </row>
    <row r="38" spans="2:4" s="1" customFormat="1" ht="15">
      <c r="B38" s="88"/>
      <c r="C38" s="88"/>
      <c r="D38" s="88"/>
    </row>
    <row r="39" spans="2:4" s="1" customFormat="1" ht="15">
      <c r="B39" s="88"/>
      <c r="C39" s="88"/>
      <c r="D39" s="88"/>
    </row>
    <row r="40" spans="2:4" s="1" customFormat="1" ht="15">
      <c r="B40" s="88"/>
      <c r="C40" s="88"/>
      <c r="D40" s="88"/>
    </row>
    <row r="41" spans="2:4" s="1" customFormat="1" ht="15">
      <c r="B41" s="88"/>
      <c r="C41" s="88"/>
      <c r="D41" s="88"/>
    </row>
    <row r="42" spans="2:4" s="1" customFormat="1" ht="15">
      <c r="B42" s="88"/>
      <c r="C42" s="88"/>
      <c r="D42" s="88"/>
    </row>
    <row r="43" spans="2:4" s="1" customFormat="1" ht="15">
      <c r="B43" s="88"/>
      <c r="C43" s="88"/>
      <c r="D43" s="88"/>
    </row>
    <row r="44" spans="2:4" s="1" customFormat="1" ht="15">
      <c r="B44" s="88"/>
      <c r="C44" s="88"/>
      <c r="D44" s="88"/>
    </row>
    <row r="45" spans="2:4" s="1" customFormat="1" ht="15">
      <c r="B45" s="88"/>
      <c r="C45" s="88"/>
      <c r="D45" s="88"/>
    </row>
    <row r="46" spans="2:4" s="1" customFormat="1" ht="15">
      <c r="B46" s="88"/>
      <c r="C46" s="88"/>
      <c r="D46" s="88"/>
    </row>
    <row r="47" spans="2:4" s="1" customFormat="1" ht="15">
      <c r="B47" s="88"/>
      <c r="C47" s="88"/>
      <c r="D47" s="88"/>
    </row>
    <row r="48" spans="2:4" s="1" customFormat="1" ht="15">
      <c r="B48" s="88"/>
      <c r="C48" s="88"/>
      <c r="D48" s="88"/>
    </row>
    <row r="49" spans="2:4" s="1" customFormat="1" ht="15">
      <c r="B49" s="88"/>
      <c r="C49" s="88"/>
      <c r="D49" s="88"/>
    </row>
    <row r="50" spans="2:4" s="1" customFormat="1" ht="15">
      <c r="B50" s="88"/>
      <c r="C50" s="88"/>
      <c r="D50" s="88"/>
    </row>
    <row r="51" spans="2:4" s="1" customFormat="1" ht="15">
      <c r="B51" s="88"/>
      <c r="C51" s="88"/>
      <c r="D51" s="88"/>
    </row>
  </sheetData>
  <sheetProtection formatCells="0" formatColumns="0" formatRows="0" insertColumns="0" insertRows="0" insertHyperlinks="0" deleteColumns="0" deleteRows="0" sort="0" autoFilter="0" pivotTables="0"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2021-03-08T00:36:49Z</dcterms:modified>
  <cp:category/>
  <cp:version/>
  <cp:contentType/>
  <cp:contentStatus/>
</cp:coreProperties>
</file>