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、会议费和培训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<sst xmlns="http://schemas.openxmlformats.org/spreadsheetml/2006/main" count="2024" uniqueCount="436">
  <si>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</si>
  <si>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</si>
  <si>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</si>
  <si>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</si>
  <si>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</si>
  <si>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</si>
  <si>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</si>
  <si>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</si>
  <si>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</si>
  <si>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</si>
  <si>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</si>
  <si>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</si>
  <si>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</si>
  <si>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</si>
  <si>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</si>
  <si>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</si>
  <si>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</si>
  <si>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</si>
  <si>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</si>
  <si>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</si>
  <si>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</si>
  <si>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</si>
  <si>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</si>
  <si>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</si>
  <si>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</si>
  <si>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</si>
  <si>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</si>
  <si>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</si>
  <si>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</si>
  <si>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</si>
  <si>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</si>
  <si>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</si>
  <si>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收入总计</t>
  </si>
  <si>
    <t>支  出  总  计</t>
  </si>
  <si>
    <t>部门（单位）收入预算总表</t>
  </si>
  <si>
    <t>单位</t>
  </si>
  <si>
    <t>【015000】兰溪市横溪镇人民政府（本级）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</si>
  <si>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</si>
  <si>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</si>
  <si>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</si>
  <si>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</si>
  <si>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</si>
  <si>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</si>
  <si>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</si>
  <si>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</si>
  <si>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</si>
  <si>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</si>
  <si>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</si>
  <si>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</si>
  <si>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</si>
  <si>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</si>
  <si>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</si>
  <si>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</si>
  <si>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</si>
  <si>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</si>
  <si>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/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</si>
  <si>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</si>
  <si>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</si>
  <si>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</si>
  <si>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</si>
  <si>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</si>
  <si>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</si>
  <si>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015000</t>
  </si>
  <si>
    <t>兰溪市横溪镇人民政府（本级）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</si>
  <si>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</si>
  <si>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</si>
  <si>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</si>
  <si>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</si>
  <si>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</si>
  <si>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</si>
  <si>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兰溪市横溪镇人民政府（汇总）</t>
  </si>
  <si>
    <t>　兰溪市横溪镇人民政府（本级）</t>
  </si>
  <si>
    <t>　　人员经费(行政)</t>
  </si>
  <si>
    <t>　　　人员经费(行政)</t>
  </si>
  <si>
    <t>[2010301]行政运行</t>
  </si>
  <si>
    <t>30109-职业年金缴费</t>
  </si>
  <si>
    <t>否</t>
  </si>
  <si>
    <t>[2010601]行政运行</t>
  </si>
  <si>
    <t>[2100101]行政运行</t>
  </si>
  <si>
    <t>[2101101]行政单位医疗</t>
  </si>
  <si>
    <t>30110-职工基本医疗保险缴费</t>
  </si>
  <si>
    <t>30113-住房公积金</t>
  </si>
  <si>
    <t>30112-其他社会保障缴费</t>
  </si>
  <si>
    <t>30103-奖金</t>
  </si>
  <si>
    <t>30101-基本工资</t>
  </si>
  <si>
    <t>30302-退休费</t>
  </si>
  <si>
    <t>30102-津贴补贴</t>
  </si>
  <si>
    <t>30108-机关事业单位基本养老保险缴费</t>
  </si>
  <si>
    <t>　　人员经费(事业)</t>
  </si>
  <si>
    <t>　　　人员经费(事业)</t>
  </si>
  <si>
    <t>[2080105]劳动保障监察</t>
  </si>
  <si>
    <t>[2120199]其他城乡社区管理事务支出</t>
  </si>
  <si>
    <t>[2130104]事业运行</t>
  </si>
  <si>
    <t>[2130204]事业机构</t>
  </si>
  <si>
    <t>[2130399]其他水利支出</t>
  </si>
  <si>
    <t>[2010550]事业运行</t>
  </si>
  <si>
    <t>[2010650]事业运行</t>
  </si>
  <si>
    <t>[2101102]事业单位医疗</t>
  </si>
  <si>
    <t>30107-绩效工资</t>
  </si>
  <si>
    <t>　　遗属等其他人员经费</t>
  </si>
  <si>
    <t>　　　遗属等其他人员经费</t>
  </si>
  <si>
    <t>30305-生活补助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</si>
  <si>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</si>
  <si>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</si>
  <si>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</si>
  <si>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</si>
  <si>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</si>
  <si>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30215-会议费</t>
  </si>
  <si>
    <t>30213-维修（护）费</t>
  </si>
  <si>
    <t>30399-其他对个人和家庭的补助</t>
  </si>
  <si>
    <t>30211-差旅费</t>
  </si>
  <si>
    <t>30206-电费</t>
  </si>
  <si>
    <t>30106-伙食补助费</t>
  </si>
  <si>
    <t>30207-邮电费</t>
  </si>
  <si>
    <t>30201-办公费</t>
  </si>
  <si>
    <t>30239-其他交通费用</t>
  </si>
  <si>
    <t>30205-水费</t>
  </si>
  <si>
    <t>30217-公务接待费</t>
  </si>
  <si>
    <t>　　公务交通补贴</t>
  </si>
  <si>
    <t>　　　公务交通补贴</t>
  </si>
  <si>
    <t>　　车辆运行维护费</t>
  </si>
  <si>
    <t>　　　车辆运行维护费</t>
  </si>
  <si>
    <t>30231-公务用车运行维护费</t>
  </si>
  <si>
    <t>　　公共交通费</t>
  </si>
  <si>
    <t>　　　公共交通费</t>
  </si>
  <si>
    <t>　　机要通信和应急公务用车经费</t>
  </si>
  <si>
    <t>　　　机要通信和应急公务用车经费</t>
  </si>
  <si>
    <t>部门（单位）项目支出预算明细表</t>
  </si>
  <si>
    <t>部门/单位/项目名称</t>
  </si>
  <si>
    <t>是否采购</t>
  </si>
  <si>
    <t>资金来源</t>
  </si>
  <si>
    <t>　　在职人员乡镇季度考核奖</t>
  </si>
  <si>
    <t>在职在编人员乡镇季度考核奖</t>
  </si>
  <si>
    <t>30226-劳务费</t>
  </si>
  <si>
    <t>本级财力-年初安排</t>
  </si>
  <si>
    <t>镇聘用人员乡镇季度考核奖</t>
  </si>
  <si>
    <t>镇聘用人员工资</t>
  </si>
  <si>
    <t>下派人员乡镇季度考核奖</t>
  </si>
  <si>
    <t>　　政府购买服务(环境卫生治理）</t>
  </si>
  <si>
    <t>环境卫生治理</t>
  </si>
  <si>
    <t>30299-其他商品和服务支出</t>
  </si>
  <si>
    <t>是</t>
  </si>
  <si>
    <t>　　政府购买服务（法律顾问）</t>
  </si>
  <si>
    <t>法律服务</t>
  </si>
  <si>
    <t>　　政府采购（货物）</t>
  </si>
  <si>
    <t>其他办公用品</t>
  </si>
  <si>
    <t>台式电脑</t>
  </si>
  <si>
    <t>家具</t>
  </si>
  <si>
    <t>打印机</t>
  </si>
  <si>
    <t>复印机</t>
  </si>
  <si>
    <t>便携式电脑</t>
  </si>
  <si>
    <t>空调</t>
  </si>
  <si>
    <t>　　村主职干部报酬</t>
  </si>
  <si>
    <t>村主职干部报酬</t>
  </si>
  <si>
    <t>[2130705]对村民委员会和村党支部的补助</t>
  </si>
  <si>
    <t>上级补助-年初安排</t>
  </si>
  <si>
    <t>　　村监会主任报酬</t>
  </si>
  <si>
    <t>村监会主任报酬</t>
  </si>
  <si>
    <t>　　村邮员报酬</t>
  </si>
  <si>
    <t>村邮员报酬</t>
  </si>
  <si>
    <t>　　社区经费</t>
  </si>
  <si>
    <t>社区经费</t>
  </si>
  <si>
    <t>[2129999]其他城乡社区支出</t>
  </si>
  <si>
    <t>　　离任干部报酬</t>
  </si>
  <si>
    <t>离任干部工资</t>
  </si>
  <si>
    <t>部门（单位）财政拨款收支预算总表</t>
  </si>
  <si>
    <t>收入</t>
  </si>
  <si>
    <t>支出</t>
  </si>
  <si>
    <t>预算数</t>
  </si>
  <si>
    <t>[201]一般公共服务支出</t>
  </si>
  <si>
    <t>[208]社会保障和就业支出</t>
  </si>
  <si>
    <t>[210]卫生健康支出</t>
  </si>
  <si>
    <t>[212]城乡社区支出</t>
  </si>
  <si>
    <t>[213]农林水支出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</si>
  <si>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</si>
  <si>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</si>
  <si>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</si>
  <si>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</si>
  <si>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</si>
  <si>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</si>
  <si>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</si>
  <si>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</si>
  <si>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</si>
  <si>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</si>
  <si>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</si>
  <si>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</si>
  <si>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</si>
  <si>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</si>
  <si>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</si>
  <si>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</si>
  <si>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</si>
  <si>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</si>
  <si>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</si>
  <si>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</si>
  <si>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</si>
  <si>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</si>
  <si>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</si>
  <si>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</si>
  <si>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</si>
  <si>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</si>
  <si>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</si>
  <si>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</si>
  <si>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015</t>
  </si>
  <si>
    <t>　015000</t>
  </si>
  <si>
    <t>　　　015000</t>
  </si>
  <si>
    <t>　　　环境卫生治理</t>
  </si>
  <si>
    <t>其他商品和服务支出</t>
  </si>
  <si>
    <t>环境服务</t>
  </si>
  <si>
    <t>垃圾清运、处理</t>
  </si>
  <si>
    <t>公开招标</t>
  </si>
  <si>
    <t>集中采购机构采购</t>
  </si>
  <si>
    <t>更新</t>
  </si>
  <si>
    <t>1.00</t>
  </si>
  <si>
    <t>年</t>
  </si>
  <si>
    <t>1700000.00</t>
  </si>
  <si>
    <t>持续性项目</t>
  </si>
  <si>
    <t>事业单位</t>
  </si>
  <si>
    <t>　　　法律咨询</t>
  </si>
  <si>
    <t>其他服务</t>
  </si>
  <si>
    <t>法律援助服务</t>
  </si>
  <si>
    <t>其他方式</t>
  </si>
  <si>
    <t>20000.00</t>
  </si>
  <si>
    <t>　　　空调</t>
  </si>
  <si>
    <t>空调机</t>
  </si>
  <si>
    <t>新购</t>
  </si>
  <si>
    <t>5.00</t>
  </si>
  <si>
    <t>个</t>
  </si>
  <si>
    <t>10000.00</t>
  </si>
  <si>
    <t>　　　家具</t>
  </si>
  <si>
    <t>办公家具</t>
  </si>
  <si>
    <t>10.00</t>
  </si>
  <si>
    <t>6000.00</t>
  </si>
  <si>
    <t>　　　其他办公用品</t>
  </si>
  <si>
    <t>其他办公设备</t>
  </si>
  <si>
    <t>4.00</t>
  </si>
  <si>
    <t>2500.00</t>
  </si>
  <si>
    <t>　　　手提电脑</t>
  </si>
  <si>
    <t>便携式计算机</t>
  </si>
  <si>
    <t>2.00</t>
  </si>
  <si>
    <t>　　　台式电脑</t>
  </si>
  <si>
    <t>台式计算机</t>
  </si>
  <si>
    <t>　　　复印机</t>
  </si>
  <si>
    <t>　　　打印机</t>
  </si>
  <si>
    <t>多功能一体机</t>
  </si>
  <si>
    <t>8000.00</t>
  </si>
  <si>
    <t>部门（单位）“三公”经费、会议费和培训费预算表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</si>
  <si>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</si>
  <si>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</si>
  <si>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</si>
  <si>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</si>
  <si>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</si>
  <si>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</si>
  <si>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</si>
  <si>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</si>
  <si>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</si>
  <si>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</si>
  <si>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</si>
  <si>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</si>
  <si>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</si>
  <si>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</si>
  <si>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</si>
  <si>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</si>
  <si>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</si>
  <si>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</si>
  <si>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</si>
  <si>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</si>
  <si>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</si>
  <si>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</si>
  <si>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离任干部报酬</t>
  </si>
  <si>
    <t>　　【015000】兰溪市横溪镇人民政府（本级）</t>
  </si>
  <si>
    <t>离任干部报酬</t>
  </si>
  <si>
    <t>增加退职村干部满足感、幸福感，提高在职村干部积极性。</t>
  </si>
  <si>
    <t>2021-2023</t>
  </si>
  <si>
    <t>根据任职年限来确定离任干部工资</t>
  </si>
  <si>
    <t>满意度指标</t>
  </si>
  <si>
    <t>服务对象满意度指标</t>
  </si>
  <si>
    <t>对村离任干部的满意度</t>
  </si>
  <si>
    <t xml:space="preserve"> ≥</t>
  </si>
  <si>
    <t xml:space="preserve"> 95</t>
  </si>
  <si>
    <t>(%)</t>
  </si>
  <si>
    <t>效益指标</t>
  </si>
  <si>
    <t>社会效益指标</t>
  </si>
  <si>
    <t>缓解离任干部生活压力</t>
  </si>
  <si>
    <t xml:space="preserve"> 定性</t>
  </si>
  <si>
    <t xml:space="preserve"> 有所缓解</t>
  </si>
  <si>
    <t xml:space="preserve"> </t>
  </si>
  <si>
    <t>生态效益指标</t>
  </si>
  <si>
    <t>村容村貌逐渐变好</t>
  </si>
  <si>
    <t xml:space="preserve"> 有所改善</t>
  </si>
  <si>
    <t>可持续影响指标</t>
  </si>
  <si>
    <t>提高农村干部工作积极性</t>
  </si>
  <si>
    <t xml:space="preserve"> 有所提高</t>
  </si>
  <si>
    <t>产出指标</t>
  </si>
  <si>
    <t>成本指标</t>
  </si>
  <si>
    <t>按标准发放补贴</t>
  </si>
  <si>
    <t xml:space="preserve"> 不超标准</t>
  </si>
  <si>
    <t>质量指标</t>
  </si>
  <si>
    <t>报酬发放率</t>
  </si>
  <si>
    <t xml:space="preserve"> =</t>
  </si>
  <si>
    <t xml:space="preserve"> 100</t>
  </si>
  <si>
    <t>时效指标</t>
  </si>
  <si>
    <t>按季度发放</t>
  </si>
  <si>
    <t xml:space="preserve"> 每季度15日前发放到位</t>
  </si>
  <si>
    <t>数量指标</t>
  </si>
  <si>
    <t>核定发放人数</t>
  </si>
  <si>
    <t xml:space="preserve"> 49</t>
  </si>
  <si>
    <t xml:space="preserve"> 人</t>
  </si>
  <si>
    <t>2</t>
  </si>
  <si>
    <t>　社区经费</t>
  </si>
  <si>
    <t>保障社区正常运转，提高社区建设和管理水平。</t>
  </si>
  <si>
    <t>根据市政府文件发放</t>
  </si>
  <si>
    <t>经济效益指标</t>
  </si>
  <si>
    <t>带领全村人民奔小康</t>
  </si>
  <si>
    <t xml:space="preserve"> 村民基本达到小康水平</t>
  </si>
  <si>
    <t>加强社区建设</t>
  </si>
  <si>
    <t xml:space="preserve"> 完成上级对社区的考核</t>
  </si>
  <si>
    <t xml:space="preserve"> 村容村貌较上年有所提升</t>
  </si>
  <si>
    <t>保障社区正常运转</t>
  </si>
  <si>
    <t xml:space="preserve"> 基本保障</t>
  </si>
  <si>
    <t>及时解决法律纠纷及矛盾</t>
  </si>
  <si>
    <t xml:space="preserve"> 当天解决</t>
  </si>
  <si>
    <t>发放人数</t>
  </si>
  <si>
    <t xml:space="preserve"> 3</t>
  </si>
  <si>
    <t>村民满意度</t>
  </si>
  <si>
    <t>按标准拨付社区经费</t>
  </si>
  <si>
    <t>3</t>
  </si>
  <si>
    <t>　村邮员报酬</t>
  </si>
  <si>
    <t>推进村邮站信息化建设，保障村邮站正常运转。</t>
  </si>
  <si>
    <t>及时送达邮件</t>
  </si>
  <si>
    <t>确保村村通邮</t>
  </si>
  <si>
    <t xml:space="preserve"> 全覆盖</t>
  </si>
  <si>
    <t xml:space="preserve"> 比上年有所提升</t>
  </si>
  <si>
    <t>提高报刊征订覆盖面</t>
  </si>
  <si>
    <t>确保村村通邮，服务到户</t>
  </si>
  <si>
    <t xml:space="preserve"> 邮件及时送达100%</t>
  </si>
  <si>
    <t>送件及时性</t>
  </si>
  <si>
    <t xml:space="preserve"> 当天送达</t>
  </si>
  <si>
    <t xml:space="preserve">按标准发放报酬 </t>
  </si>
  <si>
    <t>村民对村邮员信件收发满意度</t>
  </si>
  <si>
    <t xml:space="preserve"> 15</t>
  </si>
  <si>
    <t>4</t>
  </si>
  <si>
    <t>　村监会主任报酬</t>
  </si>
  <si>
    <t>三务公开及时、监督村里财务资金合理合法使用、协助村主职干部完成村内各项工作开展。</t>
  </si>
  <si>
    <t>2021年-2023年</t>
  </si>
  <si>
    <t>根据年底考核情况发放工资</t>
  </si>
  <si>
    <t>提高村务监督工作影响力</t>
  </si>
  <si>
    <t>村级工作监督效果</t>
  </si>
  <si>
    <t xml:space="preserve"> 降低村主职干部违规违纪风险</t>
  </si>
  <si>
    <t xml:space="preserve"> 村容村貌有所提升</t>
  </si>
  <si>
    <t>补贴不超文件标准</t>
  </si>
  <si>
    <t xml:space="preserve"> 按标准控制，不超标准</t>
  </si>
  <si>
    <t>人数</t>
  </si>
  <si>
    <t>一年发放一次</t>
  </si>
  <si>
    <t xml:space="preserve"> 按要求及时发放</t>
  </si>
  <si>
    <t>5</t>
  </si>
  <si>
    <t>　村主职干部报酬</t>
  </si>
  <si>
    <t>村主职干部完成村内日常工作如环境卫生、人口普查、疫情防控等，完成镇交办的重点项目等</t>
  </si>
  <si>
    <t>根据村主职干部工作考核来发放工资</t>
  </si>
  <si>
    <t>维护村级稳定</t>
  </si>
  <si>
    <t xml:space="preserve"> 小事不出村、大事不出镇</t>
  </si>
  <si>
    <t xml:space="preserve"> 27</t>
  </si>
  <si>
    <t>助力乡村振兴，攻坚脱贫之站</t>
  </si>
  <si>
    <t xml:space="preserve"> 助力乡村振兴</t>
  </si>
  <si>
    <t xml:space="preserve"> 村容村貌上年有所改善</t>
  </si>
  <si>
    <t>6</t>
  </si>
  <si>
    <t>　政府采购（货物）</t>
  </si>
  <si>
    <t>政府采购（货物）</t>
  </si>
  <si>
    <t>采购货物</t>
  </si>
  <si>
    <t>规范购置办公设备，确保街道日常办公正常运转。</t>
  </si>
  <si>
    <t>采购电脑、空调、家具等用品</t>
  </si>
  <si>
    <t>双面打印，节省纸张</t>
  </si>
  <si>
    <t xml:space="preserve"> 减少浪费</t>
  </si>
  <si>
    <t>办公自动化水平进一步提升</t>
  </si>
  <si>
    <t xml:space="preserve"> 明显提升</t>
  </si>
  <si>
    <t>提高办公效率</t>
  </si>
  <si>
    <t xml:space="preserve"> 效率比原来提高2倍</t>
  </si>
  <si>
    <t>保证货物质量及品质</t>
  </si>
  <si>
    <t xml:space="preserve"> 采购货物渠道质量保证安全过关</t>
  </si>
  <si>
    <t>货物购买能在规定时间送达</t>
  </si>
  <si>
    <t xml:space="preserve"> 2个工作日内送达</t>
  </si>
  <si>
    <t>购买数量</t>
  </si>
  <si>
    <t xml:space="preserve"> ≤</t>
  </si>
  <si>
    <t xml:space="preserve"> 50</t>
  </si>
  <si>
    <t xml:space="preserve"> 台（套、批、个）</t>
  </si>
  <si>
    <t>使用人员满意度</t>
  </si>
  <si>
    <t>成本控制数</t>
  </si>
  <si>
    <t xml:space="preserve"> 20</t>
  </si>
  <si>
    <t xml:space="preserve"> 万元</t>
  </si>
  <si>
    <t>7</t>
  </si>
  <si>
    <t>　政府购买服务（法律顾问）</t>
  </si>
  <si>
    <t>政府购买服务（法律顾问）</t>
  </si>
  <si>
    <t>法律咨询</t>
  </si>
  <si>
    <t>帮助村民解决法律纠纷，提高村民法律意识。</t>
  </si>
  <si>
    <t>提供各类法律帮助</t>
  </si>
  <si>
    <t>减少社会矛盾</t>
  </si>
  <si>
    <t xml:space="preserve"> 有所减少</t>
  </si>
  <si>
    <t>提高村民法律意识</t>
  </si>
  <si>
    <t>法律服务质量</t>
  </si>
  <si>
    <t xml:space="preserve"> 基本通达村民考评</t>
  </si>
  <si>
    <t xml:space="preserve"> 及时受理</t>
  </si>
  <si>
    <t xml:space="preserve"> 2</t>
  </si>
  <si>
    <t>村民对法律服务满意度</t>
  </si>
  <si>
    <t>全年受理的矛盾纠纷案件数</t>
  </si>
  <si>
    <t xml:space="preserve"> 件</t>
  </si>
  <si>
    <t>8</t>
  </si>
  <si>
    <t>　政府购买服务(环境卫生治理）</t>
  </si>
  <si>
    <t>政府购买服务(环境卫生治理）</t>
  </si>
  <si>
    <t>集镇环境卫生清扫清运维护</t>
  </si>
  <si>
    <t>及时清扫、清运垃圾提高集镇环境卫生。</t>
  </si>
  <si>
    <t>集镇环境卫生治理</t>
  </si>
  <si>
    <t>促进文明创建</t>
  </si>
  <si>
    <t xml:space="preserve"> 有所促进</t>
  </si>
  <si>
    <t xml:space="preserve"> 村环境卫生达状况有所提升</t>
  </si>
  <si>
    <t>提升全民保护环境卫生意识</t>
  </si>
  <si>
    <t xml:space="preserve"> 有所提升</t>
  </si>
  <si>
    <t>定期完成垃圾清运</t>
  </si>
  <si>
    <t xml:space="preserve"> 每天清理至少1次</t>
  </si>
  <si>
    <t xml:space="preserve"> 170</t>
  </si>
  <si>
    <t>清理的道路数量</t>
  </si>
  <si>
    <t xml:space="preserve"> 条街</t>
  </si>
  <si>
    <t>9</t>
  </si>
  <si>
    <t>　在职人员乡镇季度考核奖</t>
  </si>
  <si>
    <t>在职人员乡镇季度考核奖</t>
  </si>
  <si>
    <t>乡镇季度考核奖、镇聘用人员工资</t>
  </si>
  <si>
    <t>根据街道机关干部量化积分考核办法进行考核，及时发放聘用人员报酬，保障街道各项工作完成。</t>
  </si>
  <si>
    <t>2021</t>
  </si>
  <si>
    <t>每个月按照考核情况支付</t>
  </si>
  <si>
    <t>保质保量完成上级下达的各项工作</t>
  </si>
  <si>
    <t xml:space="preserve"> 通过上级考核</t>
  </si>
  <si>
    <t>提高干部职工工作积极性</t>
  </si>
  <si>
    <t>提高全民法律意识</t>
  </si>
  <si>
    <t xml:space="preserve"> 100%</t>
  </si>
  <si>
    <t xml:space="preserve"> 按季度15日前发放</t>
  </si>
  <si>
    <t>考核按人均2.9万发放</t>
  </si>
  <si>
    <t>发放人员满意度</t>
  </si>
  <si>
    <t xml:space="preserve"> 72</t>
  </si>
</sst>
</file>

<file path=xl/styles.xml><?xml version="1.0" encoding="utf-8"?>
<styleSheet xmlns="http://schemas.openxmlformats.org/spreadsheetml/2006/main">
  <numFmts count="9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General"/>
    <numFmt numFmtId="165" formatCode="0.00;[Red]0.00"/>
    <numFmt numFmtId="166" formatCode="General"/>
    <numFmt numFmtId="167" formatCode="General"/>
    <numFmt numFmtId="168" formatCode="0.00;[Red]0.00"/>
    <numFmt numFmtId="169" formatCode="0.00;[Red]0.00"/>
    <numFmt numFmtId="170" formatCode="General"/>
    <numFmt numFmtId="171" formatCode="0.00;[Red]0.00"/>
    <numFmt numFmtId="172" formatCode="0.00;[Red]0.00"/>
    <numFmt numFmtId="173" formatCode="0.00;[Red]0.00"/>
    <numFmt numFmtId="174" formatCode="0.00;[Red]0.00"/>
    <numFmt numFmtId="175" formatCode="General"/>
    <numFmt numFmtId="176" formatCode="0.00;[Red]0.00"/>
    <numFmt numFmtId="177" formatCode="General"/>
    <numFmt numFmtId="178" formatCode="0.00;[Red]0.00"/>
    <numFmt numFmtId="179" formatCode="General"/>
    <numFmt numFmtId="180" formatCode="0.00;[Red]0.00"/>
    <numFmt numFmtId="181" formatCode="General"/>
    <numFmt numFmtId="182" formatCode="0.00;[Red]0.00"/>
    <numFmt numFmtId="183" formatCode="General"/>
    <numFmt numFmtId="184" formatCode="General"/>
    <numFmt numFmtId="185" formatCode="0.00;[Red]0.00"/>
    <numFmt numFmtId="186" formatCode="0.00;[Red]0.00"/>
    <numFmt numFmtId="187" formatCode="General"/>
    <numFmt numFmtId="188" formatCode="General"/>
    <numFmt numFmtId="189" formatCode="0.00;[Red]0.00"/>
    <numFmt numFmtId="190" formatCode="General"/>
    <numFmt numFmtId="191" formatCode="General"/>
    <numFmt numFmtId="192" formatCode="0.00;[Red]0.00"/>
    <numFmt numFmtId="193" formatCode="General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0.00;[Red]0.00"/>
    <numFmt numFmtId="200" formatCode="General"/>
    <numFmt numFmtId="201" formatCode="General"/>
    <numFmt numFmtId="202" formatCode="0.00;[Red]0.00"/>
    <numFmt numFmtId="203" formatCode="General"/>
    <numFmt numFmtId="204" formatCode="General"/>
    <numFmt numFmtId="205" formatCode="0.00;[Red]0.00"/>
    <numFmt numFmtId="206" formatCode="0.00;[Red]0.00"/>
    <numFmt numFmtId="207" formatCode="General"/>
    <numFmt numFmtId="208" formatCode="General"/>
    <numFmt numFmtId="209" formatCode="General"/>
    <numFmt numFmtId="210" formatCode="0.00;[Red]0.00"/>
    <numFmt numFmtId="211" formatCode="General"/>
    <numFmt numFmtId="212" formatCode="General"/>
    <numFmt numFmtId="213" formatCode="0.00;[Red]0.00"/>
    <numFmt numFmtId="214" formatCode="0.00;[Red]0.00"/>
    <numFmt numFmtId="215" formatCode="General"/>
    <numFmt numFmtId="216" formatCode="0.00;[Red]0.00"/>
    <numFmt numFmtId="217" formatCode="General"/>
    <numFmt numFmtId="218" formatCode="0.00;[Red]0.00"/>
    <numFmt numFmtId="219" formatCode="0.00;[Red]0.00"/>
    <numFmt numFmtId="220" formatCode="0.00;[Red]0.00"/>
    <numFmt numFmtId="221" formatCode="General"/>
    <numFmt numFmtId="222" formatCode="0.00;[Red]0.00"/>
    <numFmt numFmtId="223" formatCode="General"/>
    <numFmt numFmtId="224" formatCode="General"/>
    <numFmt numFmtId="225" formatCode="0.00;[Red]0.00"/>
    <numFmt numFmtId="226" formatCode="0.00;[Red]0.00"/>
    <numFmt numFmtId="227" formatCode="General"/>
    <numFmt numFmtId="228" formatCode="0.00;[Red]0.00"/>
    <numFmt numFmtId="229" formatCode="0.00;[Red]0.00"/>
    <numFmt numFmtId="230" formatCode="General"/>
    <numFmt numFmtId="231" formatCode="0.00;[Red]0.00"/>
    <numFmt numFmtId="232" formatCode="0.00;[Red]0.00"/>
    <numFmt numFmtId="233" formatCode="General"/>
    <numFmt numFmtId="234" formatCode="General"/>
    <numFmt numFmtId="235" formatCode="General"/>
    <numFmt numFmtId="236" formatCode="General"/>
    <numFmt numFmtId="237" formatCode="General"/>
    <numFmt numFmtId="238" formatCode="General"/>
    <numFmt numFmtId="239" formatCode="0.00;[Red]0.00"/>
    <numFmt numFmtId="240" formatCode="0.00;[Red]0.00"/>
    <numFmt numFmtId="241" formatCode="General"/>
    <numFmt numFmtId="242" formatCode="General"/>
    <numFmt numFmtId="243" formatCode="General"/>
    <numFmt numFmtId="244" formatCode="0.00;[Red]0.00"/>
    <numFmt numFmtId="245" formatCode="0.00;[Red]0.00"/>
    <numFmt numFmtId="246" formatCode="General"/>
    <numFmt numFmtId="247" formatCode="0.00;[Red]0.00"/>
    <numFmt numFmtId="248" formatCode="0.00;[Red]0.00"/>
    <numFmt numFmtId="249" formatCode="0.00;[Red]0.00"/>
    <numFmt numFmtId="250" formatCode="General"/>
    <numFmt numFmtId="251" formatCode="0.00;[Red]0.00"/>
    <numFmt numFmtId="252" formatCode="General"/>
    <numFmt numFmtId="253" formatCode="General"/>
    <numFmt numFmtId="254" formatCode="0.00;[Red]0.00"/>
  </numFmts>
  <fonts count="8">
    <font>
      <sz val="10"/>
      <name val="Arial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0"/>
    </font>
    <font>
      <sz val="10"/>
      <color indexed="8"/>
      <name val="Calibri"/>
      <family val="0"/>
    </font>
    <font>
      <sz val="10"/>
      <color indexed="8"/>
      <name val="宋体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5" fontId="4" fillId="0" borderId="0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5" fontId="4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/>
      <protection/>
    </xf>
    <xf numFmtId="165" fontId="3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/>
      <protection/>
    </xf>
    <xf numFmtId="165" fontId="6" fillId="0" borderId="1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5" fontId="4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vertical="center"/>
      <protection/>
    </xf>
    <xf numFmtId="165" fontId="4" fillId="0" borderId="1" xfId="0" applyFont="1" applyBorder="1" applyAlignment="1" applyProtection="1">
      <alignment vertical="center"/>
      <protection/>
    </xf>
    <xf numFmtId="165" fontId="4" fillId="0" borderId="0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vertical="center"/>
      <protection/>
    </xf>
    <xf numFmtId="165" fontId="4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5" fontId="4" fillId="0" borderId="1" xfId="0" applyFont="1" applyBorder="1" applyAlignment="1" applyProtection="1">
      <alignment vertical="center"/>
      <protection/>
    </xf>
    <xf numFmtId="165" fontId="6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center"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/>
      <protection/>
    </xf>
    <xf numFmtId="165" fontId="4" fillId="0" borderId="0" xfId="0" applyFont="1" applyBorder="1" applyAlignment="1" applyProtection="1">
      <alignment horizontal="center"/>
      <protection/>
    </xf>
    <xf numFmtId="164" fontId="4" fillId="0" borderId="1" xfId="0" applyFont="1" applyBorder="1" applyAlignment="1" applyProtection="1">
      <alignment horizontal="center"/>
      <protection/>
    </xf>
    <xf numFmtId="164" fontId="4" fillId="0" borderId="1" xfId="0" applyFont="1" applyBorder="1" applyAlignment="1" applyProtection="1">
      <alignment vertical="center"/>
      <protection/>
    </xf>
    <xf numFmtId="165" fontId="4" fillId="0" borderId="1" xfId="0" applyFont="1" applyBorder="1" applyAlignment="1" applyProtection="1">
      <alignment vertical="center"/>
      <protection/>
    </xf>
    <xf numFmtId="165" fontId="4" fillId="0" borderId="1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/>
      <protection/>
    </xf>
    <xf numFmtId="165" fontId="4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 vertical="center"/>
      <protection/>
    </xf>
    <xf numFmtId="165" fontId="7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65" fontId="6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2" borderId="1" xfId="0" applyFont="1" applyBorder="1" applyAlignment="1" applyProtection="1">
      <alignment horizontal="center" vertical="center"/>
      <protection/>
    </xf>
    <xf numFmtId="165" fontId="4" fillId="2" borderId="1" xfId="0" applyFont="1" applyBorder="1" applyAlignment="1" applyProtection="1">
      <alignment horizontal="center" vertical="center"/>
      <protection/>
    </xf>
    <xf numFmtId="165" fontId="4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/>
      <protection/>
    </xf>
    <xf numFmtId="165" fontId="4" fillId="0" borderId="1" xfId="0" applyFont="1" applyBorder="1" applyAlignment="1" applyProtection="1">
      <alignment vertical="center"/>
      <protection/>
    </xf>
    <xf numFmtId="165" fontId="6" fillId="0" borderId="1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5" fontId="4" fillId="0" borderId="0" xfId="0" applyFont="1" applyBorder="1" applyAlignment="1" applyProtection="1">
      <alignment/>
      <protection/>
    </xf>
    <xf numFmtId="165" fontId="6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2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wrapText="1"/>
      <protection/>
    </xf>
    <xf numFmtId="164" fontId="4" fillId="0" borderId="0" xfId="0" applyFont="1" applyBorder="1" applyAlignment="1" applyProtection="1">
      <alignment horizontal="center" vertical="center" wrapText="1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5" fontId="3" fillId="0" borderId="1" xfId="0" applyFont="1" applyBorder="1" applyAlignment="1" applyProtection="1">
      <alignment horizontal="center" vertical="center" wrapText="1"/>
      <protection/>
    </xf>
    <xf numFmtId="165" fontId="4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164" fontId="6" fillId="0" borderId="0" xfId="0" applyFont="1" applyBorder="1" applyAlignment="1" applyProtection="1">
      <alignment wrapText="1"/>
      <protection/>
    </xf>
    <xf numFmtId="165" fontId="5" fillId="0" borderId="0" xfId="0" applyFont="1" applyBorder="1" applyAlignment="1" applyProtection="1">
      <alignment wrapText="1"/>
      <protection/>
    </xf>
    <xf numFmtId="165" fontId="4" fillId="0" borderId="1" xfId="0" applyFont="1" applyBorder="1" applyAlignment="1" applyProtection="1">
      <alignment vertical="center"/>
      <protection/>
    </xf>
    <xf numFmtId="165" fontId="6" fillId="0" borderId="0" xfId="0" applyFont="1" applyBorder="1" applyAlignment="1" applyProtection="1">
      <alignment/>
      <protection/>
    </xf>
    <xf numFmtId="164" fontId="7" fillId="3" borderId="1" xfId="0" applyFont="1" applyBorder="1" applyAlignment="1" applyProtection="1">
      <alignment horizontal="center" vertical="center"/>
      <protection/>
    </xf>
    <xf numFmtId="165" fontId="7" fillId="3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left" vertical="center"/>
      <protection/>
    </xf>
    <xf numFmtId="165" fontId="7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8" width="28.57421875" style="0" customWidth="1"/>
    <col min="19" max="22" width="9.140625" style="0" customWidth="1"/>
    <col min="23" max="23" width="8.00390625" style="0" customWidth="1"/>
  </cols>
  <sheetData>
    <row r="1" spans="1:19" ht="30" customHeight="1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5" customHeight="1">
      <c r="A2" s="4"/>
      <c r="B2" s="5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1</v>
      </c>
      <c r="S2" s="4"/>
    </row>
    <row r="3" spans="1:19" ht="15" customHeight="1">
      <c r="A3" s="7" t="s">
        <v>2</v>
      </c>
      <c r="B3" s="8"/>
      <c r="C3" s="7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4"/>
    </row>
    <row r="4" spans="1:19" ht="15" customHeight="1">
      <c r="A4" s="7" t="s">
        <v>4</v>
      </c>
      <c r="B4" s="8" t="s">
        <v>5</v>
      </c>
      <c r="C4" s="7" t="s">
        <v>4</v>
      </c>
      <c r="D4" s="9" t="s">
        <v>6</v>
      </c>
      <c r="E4" s="9" t="s">
        <v>7</v>
      </c>
      <c r="F4" s="9"/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7</v>
      </c>
      <c r="M4" s="9" t="s">
        <v>8</v>
      </c>
      <c r="N4" s="9" t="s">
        <v>9</v>
      </c>
      <c r="O4" s="9"/>
      <c r="P4" s="9" t="s">
        <v>9</v>
      </c>
      <c r="Q4" s="9" t="s">
        <v>9</v>
      </c>
      <c r="R4" s="9" t="s">
        <v>9</v>
      </c>
      <c r="S4" s="4"/>
    </row>
    <row r="5" spans="1:19" ht="15" customHeight="1">
      <c r="A5" s="7"/>
      <c r="B5" s="8"/>
      <c r="C5" s="7"/>
      <c r="D5" s="10"/>
      <c r="E5" s="9" t="s">
        <v>10</v>
      </c>
      <c r="F5" s="9"/>
      <c r="G5" s="9"/>
      <c r="H5" s="9" t="s">
        <v>11</v>
      </c>
      <c r="I5" s="9"/>
      <c r="J5" s="9"/>
      <c r="K5" s="9" t="s">
        <v>12</v>
      </c>
      <c r="L5" s="9" t="s">
        <v>13</v>
      </c>
      <c r="M5" s="10"/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4"/>
    </row>
    <row r="6" spans="1:19" ht="15" customHeight="1">
      <c r="A6" s="7"/>
      <c r="B6" s="8"/>
      <c r="C6" s="7"/>
      <c r="D6" s="10"/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12</v>
      </c>
      <c r="L6" s="10" t="s">
        <v>13</v>
      </c>
      <c r="M6" s="10" t="s">
        <v>8</v>
      </c>
      <c r="N6" s="10" t="s">
        <v>14</v>
      </c>
      <c r="O6" s="10" t="s">
        <v>15</v>
      </c>
      <c r="P6" s="10" t="s">
        <v>16</v>
      </c>
      <c r="Q6" s="10" t="s">
        <v>17</v>
      </c>
      <c r="R6" s="10" t="s">
        <v>18</v>
      </c>
      <c r="S6" s="4"/>
    </row>
    <row r="7" spans="1:19" ht="15" customHeight="1">
      <c r="A7" s="4" t="s">
        <v>19</v>
      </c>
      <c r="B7" s="11">
        <v>1209.47</v>
      </c>
      <c r="C7" s="12" t="s">
        <v>25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4"/>
    </row>
    <row r="8" spans="1:19" ht="15" customHeight="1">
      <c r="A8" s="14" t="s">
        <v>20</v>
      </c>
      <c r="B8" s="11">
        <v>134.87</v>
      </c>
      <c r="C8" s="12" t="s">
        <v>6</v>
      </c>
      <c r="D8" s="11">
        <v>675.89</v>
      </c>
      <c r="E8" s="11">
        <v>30.72</v>
      </c>
      <c r="F8" s="11">
        <v>134.87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v>510.3</v>
      </c>
      <c r="S8" s="4"/>
    </row>
    <row r="9" spans="1:19" ht="15" customHeight="1">
      <c r="A9" s="14" t="s">
        <v>21</v>
      </c>
      <c r="B9" s="11"/>
      <c r="C9" s="14" t="s">
        <v>26</v>
      </c>
      <c r="D9" s="15">
        <v>675.89</v>
      </c>
      <c r="E9" s="15">
        <v>30.72</v>
      </c>
      <c r="F9" s="15">
        <v>134.87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>
        <v>510.3</v>
      </c>
      <c r="S9" s="4"/>
    </row>
    <row r="10" spans="1:19" ht="15" customHeight="1">
      <c r="A10" s="14" t="s">
        <v>22</v>
      </c>
      <c r="B10" s="11"/>
      <c r="C10" s="14" t="s">
        <v>27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4"/>
    </row>
    <row r="11" spans="1:19" ht="15" customHeight="1">
      <c r="A11" s="14" t="s">
        <v>23</v>
      </c>
      <c r="B11" s="11"/>
      <c r="C11" s="16" t="s">
        <v>28</v>
      </c>
      <c r="D11" s="17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4"/>
    </row>
    <row r="12" spans="1:22" ht="15" customHeight="1">
      <c r="A12" s="14" t="s">
        <v>24</v>
      </c>
      <c r="B12" s="11"/>
      <c r="C12" s="18" t="s">
        <v>6</v>
      </c>
      <c r="D12" s="19">
        <v>1263.55</v>
      </c>
      <c r="E12" s="19">
        <v>1178.75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>
        <v>84.8</v>
      </c>
      <c r="S12" s="20"/>
      <c r="T12" s="20"/>
      <c r="U12" s="20"/>
      <c r="V12" s="20"/>
    </row>
    <row r="13" spans="1:22" ht="15" customHeight="1">
      <c r="A13" s="14" t="s">
        <v>12</v>
      </c>
      <c r="B13" s="11"/>
      <c r="C13" s="21" t="s">
        <v>29</v>
      </c>
      <c r="D13" s="19">
        <v>1132.33</v>
      </c>
      <c r="E13" s="19">
        <v>1091.53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>
        <v>40.8</v>
      </c>
      <c r="S13" s="20"/>
      <c r="T13" s="20"/>
      <c r="U13" s="20"/>
      <c r="V13" s="20"/>
    </row>
    <row r="14" spans="1:22" ht="15" customHeight="1">
      <c r="A14" s="14" t="s">
        <v>13</v>
      </c>
      <c r="B14" s="11"/>
      <c r="C14" s="21" t="s">
        <v>30</v>
      </c>
      <c r="D14" s="19">
        <v>68.5</v>
      </c>
      <c r="E14" s="19">
        <v>68.5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0"/>
      <c r="U14" s="20"/>
      <c r="V14" s="20"/>
    </row>
    <row r="15" spans="1:22" ht="15" customHeight="1">
      <c r="A15" s="14" t="s">
        <v>8</v>
      </c>
      <c r="B15" s="11"/>
      <c r="C15" s="21" t="s">
        <v>31</v>
      </c>
      <c r="D15" s="19">
        <v>62.72</v>
      </c>
      <c r="E15" s="19">
        <v>18.72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>
        <v>44</v>
      </c>
      <c r="S15" s="20"/>
      <c r="T15" s="20"/>
      <c r="U15" s="20"/>
      <c r="V15" s="20"/>
    </row>
    <row r="16" spans="1:19" ht="15" customHeight="1">
      <c r="A16" s="14" t="s">
        <v>14</v>
      </c>
      <c r="B16" s="11"/>
      <c r="C16" s="14"/>
      <c r="D16" s="17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4"/>
    </row>
    <row r="17" spans="1:19" ht="15" customHeight="1">
      <c r="A17" s="14" t="s">
        <v>15</v>
      </c>
      <c r="B17" s="11"/>
      <c r="C17" s="14"/>
      <c r="D17" s="1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4"/>
    </row>
    <row r="18" spans="1:19" ht="15" customHeight="1">
      <c r="A18" s="14" t="s">
        <v>16</v>
      </c>
      <c r="B18" s="11"/>
      <c r="C18" s="14"/>
      <c r="D18" s="17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4"/>
    </row>
    <row r="19" spans="1:19" ht="15" customHeight="1">
      <c r="A19" s="14" t="s">
        <v>17</v>
      </c>
      <c r="B19" s="11"/>
      <c r="C19" s="14"/>
      <c r="D19" s="17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4"/>
    </row>
    <row r="20" spans="1:19" ht="15" customHeight="1">
      <c r="A20" s="14" t="s">
        <v>18</v>
      </c>
      <c r="B20" s="11">
        <v>595.1</v>
      </c>
      <c r="C20" s="14"/>
      <c r="D20" s="17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4"/>
    </row>
    <row r="21" spans="1:19" ht="15" customHeight="1">
      <c r="A21" s="14"/>
      <c r="B21" s="13"/>
      <c r="C21" s="4"/>
      <c r="D21" s="17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4"/>
    </row>
    <row r="22" spans="1:19" ht="15" customHeight="1">
      <c r="A22" s="14"/>
      <c r="B22" s="13"/>
      <c r="C22" s="14"/>
      <c r="D22" s="17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4"/>
    </row>
    <row r="23" spans="1:19" ht="15" customHeight="1">
      <c r="A23" s="14"/>
      <c r="B23" s="13"/>
      <c r="C23" s="14"/>
      <c r="D23" s="17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4"/>
    </row>
    <row r="24" spans="1:19" ht="15" customHeight="1">
      <c r="A24" s="14"/>
      <c r="B24" s="13"/>
      <c r="C24" s="14"/>
      <c r="D24" s="1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4"/>
    </row>
    <row r="25" spans="1:19" ht="15" customHeight="1">
      <c r="A25" s="14"/>
      <c r="B25" s="13"/>
      <c r="C25" s="14"/>
      <c r="D25" s="17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4"/>
    </row>
    <row r="26" spans="1:19" ht="15" customHeight="1">
      <c r="A26" s="14"/>
      <c r="B26" s="13"/>
      <c r="C26" s="14"/>
      <c r="D26" s="1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4"/>
    </row>
    <row r="27" spans="1:19" ht="15" customHeight="1">
      <c r="A27" s="14" t="s">
        <v>32</v>
      </c>
      <c r="B27" s="11">
        <v>1939.44</v>
      </c>
      <c r="C27" s="14" t="s">
        <v>33</v>
      </c>
      <c r="D27" s="22">
        <v>1939.44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4"/>
    </row>
    <row r="28" spans="1:19" ht="10.5" customHeight="1">
      <c r="A28" s="4"/>
      <c r="B28" s="5"/>
      <c r="C28" s="4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</row>
    <row r="29" spans="1:19" ht="10.5" customHeight="1">
      <c r="A29" s="4"/>
      <c r="B29" s="5"/>
      <c r="C29" s="4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/>
    </row>
    <row r="30" spans="1:19" ht="10.5" customHeight="1">
      <c r="A30" s="4"/>
      <c r="B30" s="5"/>
      <c r="C30" s="4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"/>
    </row>
    <row r="31" spans="1:19" ht="10.5" customHeight="1">
      <c r="A31" s="4"/>
      <c r="B31" s="6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</row>
    <row r="32" spans="1:19" ht="10.5" customHeight="1">
      <c r="A32" s="4"/>
      <c r="B32" s="6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</row>
    <row r="33" spans="1:19" ht="10.5" customHeight="1">
      <c r="A33" s="4"/>
      <c r="B33" s="6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</row>
    <row r="34" spans="1:19" ht="10.5" customHeight="1">
      <c r="A34" s="4"/>
      <c r="B34" s="6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"/>
    </row>
    <row r="35" spans="1:19" ht="10.5" customHeight="1">
      <c r="A35" s="4"/>
      <c r="B35" s="6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</row>
    <row r="36" spans="1:19" ht="12.75" customHeight="1">
      <c r="A36" s="4"/>
      <c r="B36" s="6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</row>
    <row r="37" spans="1:18" ht="12.75" customHeight="1">
      <c r="A37" s="4"/>
      <c r="B37" s="5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ht="12.75" customHeight="1"/>
  </sheetData>
  <mergeCells count="36">
    <mergeCell ref="A1:R1"/>
    <mergeCell ref="A3:B3"/>
    <mergeCell ref="C3:R3"/>
    <mergeCell ref="A4:A6"/>
    <mergeCell ref="B4:B6"/>
    <mergeCell ref="C4:C6"/>
    <mergeCell ref="D4:D6"/>
    <mergeCell ref="E4:L4"/>
    <mergeCell ref="M4:M6"/>
    <mergeCell ref="N4:R4"/>
    <mergeCell ref="E5:G5"/>
    <mergeCell ref="H5:J5"/>
    <mergeCell ref="K5:K6"/>
    <mergeCell ref="L5:L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5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8" width="35.7109375" style="0" customWidth="1"/>
    <col min="9" max="9" width="18.7109375" style="0" customWidth="1"/>
    <col min="10" max="10" width="23.140625" style="0" customWidth="1"/>
    <col min="11" max="38" width="28.57421875" style="0" customWidth="1"/>
    <col min="39" max="39" width="8.8515625" style="0" customWidth="1"/>
    <col min="40" max="40" width="8.00390625" style="0" customWidth="1"/>
  </cols>
  <sheetData>
    <row r="1" spans="1:39" ht="30" customHeight="1">
      <c r="A1" s="44" t="s">
        <v>178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73"/>
    </row>
    <row r="2" spans="1:39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 t="s">
        <v>1</v>
      </c>
      <c r="AM2" s="73"/>
    </row>
    <row r="3" spans="1:39" ht="15" customHeight="1">
      <c r="A3" s="75" t="s">
        <v>179</v>
      </c>
      <c r="B3" s="75" t="s">
        <v>180</v>
      </c>
      <c r="C3" s="75" t="s">
        <v>67</v>
      </c>
      <c r="D3" s="75" t="s">
        <v>181</v>
      </c>
      <c r="E3" s="75" t="s">
        <v>182</v>
      </c>
      <c r="F3" s="75" t="s">
        <v>183</v>
      </c>
      <c r="G3" s="75" t="s">
        <v>184</v>
      </c>
      <c r="H3" s="75" t="s">
        <v>185</v>
      </c>
      <c r="I3" s="75" t="s">
        <v>186</v>
      </c>
      <c r="J3" s="75" t="s">
        <v>187</v>
      </c>
      <c r="K3" s="75" t="s">
        <v>188</v>
      </c>
      <c r="L3" s="75" t="s">
        <v>189</v>
      </c>
      <c r="M3" s="76" t="s">
        <v>190</v>
      </c>
      <c r="N3" s="75" t="s">
        <v>191</v>
      </c>
      <c r="O3" s="76" t="s">
        <v>192</v>
      </c>
      <c r="P3" s="76" t="s">
        <v>193</v>
      </c>
      <c r="Q3" s="75" t="s">
        <v>194</v>
      </c>
      <c r="R3" s="75" t="s">
        <v>195</v>
      </c>
      <c r="S3" s="75"/>
      <c r="T3" s="75"/>
      <c r="U3" s="75"/>
      <c r="V3" s="76" t="s">
        <v>196</v>
      </c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5" t="s">
        <v>48</v>
      </c>
      <c r="AL3" s="75" t="s">
        <v>197</v>
      </c>
      <c r="AM3" s="73"/>
    </row>
    <row r="4" spans="1:39" ht="1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75"/>
      <c r="O4" s="76"/>
      <c r="P4" s="76"/>
      <c r="Q4" s="75"/>
      <c r="R4" s="75" t="s">
        <v>198</v>
      </c>
      <c r="S4" s="75" t="s">
        <v>199</v>
      </c>
      <c r="T4" s="75" t="s">
        <v>200</v>
      </c>
      <c r="U4" s="75" t="s">
        <v>201</v>
      </c>
      <c r="V4" s="76" t="s">
        <v>6</v>
      </c>
      <c r="W4" s="77" t="s">
        <v>7</v>
      </c>
      <c r="X4" s="76"/>
      <c r="Y4" s="76"/>
      <c r="Z4" s="76"/>
      <c r="AA4" s="76"/>
      <c r="AB4" s="76"/>
      <c r="AC4" s="76"/>
      <c r="AD4" s="76"/>
      <c r="AE4" s="76" t="s">
        <v>8</v>
      </c>
      <c r="AF4" s="76" t="s">
        <v>9</v>
      </c>
      <c r="AG4" s="76"/>
      <c r="AH4" s="76"/>
      <c r="AI4" s="76"/>
      <c r="AJ4" s="76"/>
      <c r="AK4" s="75"/>
      <c r="AL4" s="75"/>
      <c r="AM4" s="73"/>
    </row>
    <row r="5" spans="1:39" ht="1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  <c r="N5" s="75"/>
      <c r="O5" s="76"/>
      <c r="P5" s="76"/>
      <c r="Q5" s="75"/>
      <c r="R5" s="75"/>
      <c r="S5" s="75"/>
      <c r="T5" s="75"/>
      <c r="U5" s="75"/>
      <c r="V5" s="76"/>
      <c r="W5" s="76" t="s">
        <v>10</v>
      </c>
      <c r="X5" s="76"/>
      <c r="Y5" s="76"/>
      <c r="Z5" s="76" t="s">
        <v>11</v>
      </c>
      <c r="AA5" s="76"/>
      <c r="AB5" s="76"/>
      <c r="AC5" s="76" t="s">
        <v>12</v>
      </c>
      <c r="AD5" s="76" t="s">
        <v>13</v>
      </c>
      <c r="AE5" s="76"/>
      <c r="AF5" s="76" t="s">
        <v>14</v>
      </c>
      <c r="AG5" s="76" t="s">
        <v>15</v>
      </c>
      <c r="AH5" s="76" t="s">
        <v>16</v>
      </c>
      <c r="AI5" s="76" t="s">
        <v>17</v>
      </c>
      <c r="AJ5" s="76" t="s">
        <v>18</v>
      </c>
      <c r="AK5" s="75"/>
      <c r="AL5" s="75"/>
      <c r="AM5" s="73"/>
    </row>
    <row r="6" spans="1:39" ht="1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75"/>
      <c r="O6" s="76"/>
      <c r="P6" s="76"/>
      <c r="Q6" s="75"/>
      <c r="R6" s="75"/>
      <c r="S6" s="75"/>
      <c r="T6" s="75"/>
      <c r="U6" s="75"/>
      <c r="V6" s="76"/>
      <c r="W6" s="77" t="s">
        <v>19</v>
      </c>
      <c r="X6" s="77" t="s">
        <v>20</v>
      </c>
      <c r="Y6" s="77" t="s">
        <v>21</v>
      </c>
      <c r="Z6" s="77" t="s">
        <v>22</v>
      </c>
      <c r="AA6" s="77" t="s">
        <v>23</v>
      </c>
      <c r="AB6" s="76" t="s">
        <v>24</v>
      </c>
      <c r="AC6" s="76"/>
      <c r="AD6" s="76"/>
      <c r="AE6" s="76"/>
      <c r="AF6" s="76"/>
      <c r="AG6" s="76"/>
      <c r="AH6" s="76"/>
      <c r="AI6" s="76"/>
      <c r="AJ6" s="76"/>
      <c r="AK6" s="75"/>
      <c r="AL6" s="75"/>
      <c r="AM6" s="73"/>
    </row>
    <row r="7" spans="1:39" ht="18" customHeight="1">
      <c r="A7" s="78" t="s">
        <v>6</v>
      </c>
      <c r="B7" s="79" t="s">
        <v>55</v>
      </c>
      <c r="C7" s="79" t="s">
        <v>55</v>
      </c>
      <c r="D7" s="79" t="s">
        <v>55</v>
      </c>
      <c r="E7" s="79" t="s">
        <v>55</v>
      </c>
      <c r="F7" s="79" t="s">
        <v>55</v>
      </c>
      <c r="G7" s="79" t="s">
        <v>55</v>
      </c>
      <c r="H7" s="79" t="s">
        <v>55</v>
      </c>
      <c r="I7" s="79" t="s">
        <v>55</v>
      </c>
      <c r="J7" s="79" t="s">
        <v>55</v>
      </c>
      <c r="K7" s="79" t="s">
        <v>55</v>
      </c>
      <c r="L7" s="79" t="s">
        <v>55</v>
      </c>
      <c r="M7" s="80" t="s">
        <v>55</v>
      </c>
      <c r="N7" s="79" t="s">
        <v>55</v>
      </c>
      <c r="O7" s="80" t="s">
        <v>55</v>
      </c>
      <c r="P7" s="81">
        <v>203</v>
      </c>
      <c r="Q7" s="79" t="s">
        <v>55</v>
      </c>
      <c r="R7" s="79" t="s">
        <v>55</v>
      </c>
      <c r="S7" s="79" t="s">
        <v>55</v>
      </c>
      <c r="T7" s="79" t="s">
        <v>55</v>
      </c>
      <c r="U7" s="79" t="s">
        <v>55</v>
      </c>
      <c r="V7" s="82">
        <v>203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>
        <v>203</v>
      </c>
      <c r="AK7" s="79" t="s">
        <v>55</v>
      </c>
      <c r="AL7" s="79" t="s">
        <v>55</v>
      </c>
      <c r="AM7" s="73"/>
    </row>
    <row r="8" spans="1:38" ht="18" customHeight="1">
      <c r="A8" s="80" t="s">
        <v>202</v>
      </c>
      <c r="B8" s="79" t="s">
        <v>70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  <c r="N8" s="79"/>
      <c r="O8" s="80"/>
      <c r="P8" s="81">
        <v>203</v>
      </c>
      <c r="Q8" s="79"/>
      <c r="R8" s="79"/>
      <c r="S8" s="79"/>
      <c r="T8" s="79"/>
      <c r="U8" s="79"/>
      <c r="V8" s="82">
        <v>203</v>
      </c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>
        <v>203</v>
      </c>
      <c r="AK8" s="79"/>
      <c r="AL8" s="79"/>
    </row>
    <row r="9" spans="1:38" ht="18" customHeight="1">
      <c r="A9" s="80" t="s">
        <v>203</v>
      </c>
      <c r="B9" s="79" t="s">
        <v>71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N9" s="79"/>
      <c r="O9" s="80"/>
      <c r="P9" s="81">
        <v>203</v>
      </c>
      <c r="Q9" s="79"/>
      <c r="R9" s="79"/>
      <c r="S9" s="79"/>
      <c r="T9" s="79"/>
      <c r="U9" s="79"/>
      <c r="V9" s="82">
        <v>203</v>
      </c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>
        <v>203</v>
      </c>
      <c r="AK9" s="79"/>
      <c r="AL9" s="79"/>
    </row>
    <row r="10" spans="1:38" ht="18" customHeight="1">
      <c r="A10" s="80"/>
      <c r="B10" s="79" t="s">
        <v>138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  <c r="N10" s="79"/>
      <c r="O10" s="80"/>
      <c r="P10" s="81">
        <v>170</v>
      </c>
      <c r="Q10" s="79"/>
      <c r="R10" s="79"/>
      <c r="S10" s="79"/>
      <c r="T10" s="79"/>
      <c r="U10" s="79"/>
      <c r="V10" s="82">
        <v>170</v>
      </c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>
        <v>170</v>
      </c>
      <c r="AK10" s="79"/>
      <c r="AL10" s="79"/>
    </row>
    <row r="11" spans="1:38" ht="18" customHeight="1">
      <c r="A11" s="80" t="s">
        <v>204</v>
      </c>
      <c r="B11" s="79" t="s">
        <v>205</v>
      </c>
      <c r="C11" s="79" t="s">
        <v>206</v>
      </c>
      <c r="D11" s="79" t="s">
        <v>207</v>
      </c>
      <c r="E11" s="79" t="s">
        <v>208</v>
      </c>
      <c r="F11" s="79" t="s">
        <v>209</v>
      </c>
      <c r="G11" s="79" t="s">
        <v>210</v>
      </c>
      <c r="H11" s="79"/>
      <c r="I11" s="79" t="s">
        <v>76</v>
      </c>
      <c r="J11" s="79" t="s">
        <v>76</v>
      </c>
      <c r="K11" s="79" t="s">
        <v>211</v>
      </c>
      <c r="L11" s="79"/>
      <c r="M11" s="80" t="s">
        <v>212</v>
      </c>
      <c r="N11" s="79" t="s">
        <v>213</v>
      </c>
      <c r="O11" s="80" t="s">
        <v>214</v>
      </c>
      <c r="P11" s="81">
        <v>170</v>
      </c>
      <c r="Q11" s="79"/>
      <c r="R11" s="79" t="s">
        <v>215</v>
      </c>
      <c r="S11" s="79" t="s">
        <v>141</v>
      </c>
      <c r="T11" s="79" t="s">
        <v>216</v>
      </c>
      <c r="U11" s="79" t="s">
        <v>141</v>
      </c>
      <c r="V11" s="82">
        <v>170</v>
      </c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>
        <v>170</v>
      </c>
      <c r="AK11" s="79"/>
      <c r="AL11" s="79"/>
    </row>
    <row r="12" spans="1:38" ht="18" customHeight="1">
      <c r="A12" s="80"/>
      <c r="B12" s="79" t="s">
        <v>142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79"/>
      <c r="O12" s="80"/>
      <c r="P12" s="81">
        <v>2</v>
      </c>
      <c r="Q12" s="79"/>
      <c r="R12" s="79"/>
      <c r="S12" s="79"/>
      <c r="T12" s="79"/>
      <c r="U12" s="79"/>
      <c r="V12" s="82">
        <v>2</v>
      </c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>
        <v>2</v>
      </c>
      <c r="AK12" s="79"/>
      <c r="AL12" s="79"/>
    </row>
    <row r="13" spans="1:38" ht="18" customHeight="1">
      <c r="A13" s="80" t="s">
        <v>204</v>
      </c>
      <c r="B13" s="79" t="s">
        <v>217</v>
      </c>
      <c r="C13" s="79" t="s">
        <v>206</v>
      </c>
      <c r="D13" s="79" t="s">
        <v>218</v>
      </c>
      <c r="E13" s="79" t="s">
        <v>219</v>
      </c>
      <c r="F13" s="79" t="s">
        <v>220</v>
      </c>
      <c r="G13" s="79" t="s">
        <v>210</v>
      </c>
      <c r="H13" s="79"/>
      <c r="I13" s="79" t="s">
        <v>76</v>
      </c>
      <c r="J13" s="79" t="s">
        <v>76</v>
      </c>
      <c r="K13" s="79" t="s">
        <v>211</v>
      </c>
      <c r="L13" s="79"/>
      <c r="M13" s="80" t="s">
        <v>212</v>
      </c>
      <c r="N13" s="79" t="s">
        <v>213</v>
      </c>
      <c r="O13" s="80" t="s">
        <v>221</v>
      </c>
      <c r="P13" s="81">
        <v>2</v>
      </c>
      <c r="Q13" s="79"/>
      <c r="R13" s="79" t="s">
        <v>215</v>
      </c>
      <c r="S13" s="79" t="s">
        <v>141</v>
      </c>
      <c r="T13" s="79" t="s">
        <v>216</v>
      </c>
      <c r="U13" s="79" t="s">
        <v>141</v>
      </c>
      <c r="V13" s="82">
        <v>2</v>
      </c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>
        <v>2</v>
      </c>
      <c r="AK13" s="79"/>
      <c r="AL13" s="79"/>
    </row>
    <row r="14" spans="1:38" ht="18" customHeight="1">
      <c r="A14" s="80"/>
      <c r="B14" s="79" t="s">
        <v>144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79"/>
      <c r="O14" s="80"/>
      <c r="P14" s="81">
        <v>31</v>
      </c>
      <c r="Q14" s="79"/>
      <c r="R14" s="79"/>
      <c r="S14" s="79"/>
      <c r="T14" s="79"/>
      <c r="U14" s="79"/>
      <c r="V14" s="82">
        <v>31</v>
      </c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>
        <v>31</v>
      </c>
      <c r="AK14" s="79"/>
      <c r="AL14" s="79"/>
    </row>
    <row r="15" spans="1:38" ht="18" customHeight="1">
      <c r="A15" s="80" t="s">
        <v>204</v>
      </c>
      <c r="B15" s="79" t="s">
        <v>222</v>
      </c>
      <c r="C15" s="79" t="s">
        <v>206</v>
      </c>
      <c r="D15" s="79" t="s">
        <v>223</v>
      </c>
      <c r="E15" s="79"/>
      <c r="F15" s="79"/>
      <c r="G15" s="79" t="s">
        <v>210</v>
      </c>
      <c r="H15" s="79"/>
      <c r="I15" s="79" t="s">
        <v>76</v>
      </c>
      <c r="J15" s="79" t="s">
        <v>76</v>
      </c>
      <c r="K15" s="79" t="s">
        <v>224</v>
      </c>
      <c r="L15" s="79"/>
      <c r="M15" s="80" t="s">
        <v>225</v>
      </c>
      <c r="N15" s="79" t="s">
        <v>226</v>
      </c>
      <c r="O15" s="80" t="s">
        <v>227</v>
      </c>
      <c r="P15" s="81">
        <v>5</v>
      </c>
      <c r="Q15" s="79"/>
      <c r="R15" s="79"/>
      <c r="S15" s="79"/>
      <c r="T15" s="79"/>
      <c r="U15" s="79"/>
      <c r="V15" s="82">
        <v>5</v>
      </c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>
        <v>5</v>
      </c>
      <c r="AK15" s="79"/>
      <c r="AL15" s="79"/>
    </row>
    <row r="16" spans="1:38" ht="18" customHeight="1">
      <c r="A16" s="80" t="s">
        <v>204</v>
      </c>
      <c r="B16" s="79" t="s">
        <v>228</v>
      </c>
      <c r="C16" s="79" t="s">
        <v>206</v>
      </c>
      <c r="D16" s="79" t="s">
        <v>229</v>
      </c>
      <c r="E16" s="79"/>
      <c r="F16" s="79"/>
      <c r="G16" s="79" t="s">
        <v>210</v>
      </c>
      <c r="H16" s="79"/>
      <c r="I16" s="79" t="s">
        <v>76</v>
      </c>
      <c r="J16" s="79" t="s">
        <v>76</v>
      </c>
      <c r="K16" s="79" t="s">
        <v>224</v>
      </c>
      <c r="L16" s="79"/>
      <c r="M16" s="80" t="s">
        <v>230</v>
      </c>
      <c r="N16" s="79" t="s">
        <v>226</v>
      </c>
      <c r="O16" s="80" t="s">
        <v>231</v>
      </c>
      <c r="P16" s="81">
        <v>6</v>
      </c>
      <c r="Q16" s="79"/>
      <c r="R16" s="79"/>
      <c r="S16" s="79"/>
      <c r="T16" s="79"/>
      <c r="U16" s="79"/>
      <c r="V16" s="82">
        <v>6</v>
      </c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>
        <v>6</v>
      </c>
      <c r="AK16" s="79"/>
      <c r="AL16" s="79"/>
    </row>
    <row r="17" spans="1:38" ht="18" customHeight="1">
      <c r="A17" s="80" t="s">
        <v>204</v>
      </c>
      <c r="B17" s="79" t="s">
        <v>232</v>
      </c>
      <c r="C17" s="79" t="s">
        <v>206</v>
      </c>
      <c r="D17" s="79" t="s">
        <v>233</v>
      </c>
      <c r="E17" s="79"/>
      <c r="F17" s="79"/>
      <c r="G17" s="79" t="s">
        <v>210</v>
      </c>
      <c r="H17" s="79"/>
      <c r="I17" s="79" t="s">
        <v>76</v>
      </c>
      <c r="J17" s="79" t="s">
        <v>76</v>
      </c>
      <c r="K17" s="79" t="s">
        <v>224</v>
      </c>
      <c r="L17" s="79"/>
      <c r="M17" s="80" t="s">
        <v>234</v>
      </c>
      <c r="N17" s="79" t="s">
        <v>226</v>
      </c>
      <c r="O17" s="80" t="s">
        <v>235</v>
      </c>
      <c r="P17" s="81">
        <v>1</v>
      </c>
      <c r="Q17" s="79"/>
      <c r="R17" s="79"/>
      <c r="S17" s="79"/>
      <c r="T17" s="79"/>
      <c r="U17" s="79"/>
      <c r="V17" s="82">
        <v>1</v>
      </c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>
        <v>1</v>
      </c>
      <c r="AK17" s="79"/>
      <c r="AL17" s="79"/>
    </row>
    <row r="18" spans="1:38" ht="18" customHeight="1">
      <c r="A18" s="80" t="s">
        <v>204</v>
      </c>
      <c r="B18" s="79" t="s">
        <v>236</v>
      </c>
      <c r="C18" s="79" t="s">
        <v>206</v>
      </c>
      <c r="D18" s="79" t="s">
        <v>237</v>
      </c>
      <c r="E18" s="79"/>
      <c r="F18" s="79"/>
      <c r="G18" s="79" t="s">
        <v>210</v>
      </c>
      <c r="H18" s="79"/>
      <c r="I18" s="79" t="s">
        <v>76</v>
      </c>
      <c r="J18" s="79" t="s">
        <v>76</v>
      </c>
      <c r="K18" s="79" t="s">
        <v>224</v>
      </c>
      <c r="L18" s="79"/>
      <c r="M18" s="80" t="s">
        <v>238</v>
      </c>
      <c r="N18" s="79" t="s">
        <v>226</v>
      </c>
      <c r="O18" s="80" t="s">
        <v>227</v>
      </c>
      <c r="P18" s="81">
        <v>2</v>
      </c>
      <c r="Q18" s="79"/>
      <c r="R18" s="79"/>
      <c r="S18" s="79"/>
      <c r="T18" s="79"/>
      <c r="U18" s="79"/>
      <c r="V18" s="82">
        <v>2</v>
      </c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>
        <v>2</v>
      </c>
      <c r="AK18" s="79"/>
      <c r="AL18" s="79"/>
    </row>
    <row r="19" spans="1:38" ht="18" customHeight="1">
      <c r="A19" s="80" t="s">
        <v>204</v>
      </c>
      <c r="B19" s="79" t="s">
        <v>239</v>
      </c>
      <c r="C19" s="79" t="s">
        <v>206</v>
      </c>
      <c r="D19" s="79" t="s">
        <v>240</v>
      </c>
      <c r="E19" s="79"/>
      <c r="F19" s="79"/>
      <c r="G19" s="79" t="s">
        <v>210</v>
      </c>
      <c r="H19" s="79"/>
      <c r="I19" s="79" t="s">
        <v>76</v>
      </c>
      <c r="J19" s="79" t="s">
        <v>76</v>
      </c>
      <c r="K19" s="79" t="s">
        <v>224</v>
      </c>
      <c r="L19" s="79"/>
      <c r="M19" s="80" t="s">
        <v>230</v>
      </c>
      <c r="N19" s="79" t="s">
        <v>226</v>
      </c>
      <c r="O19" s="80" t="s">
        <v>227</v>
      </c>
      <c r="P19" s="81">
        <v>10</v>
      </c>
      <c r="Q19" s="79"/>
      <c r="R19" s="79"/>
      <c r="S19" s="79"/>
      <c r="T19" s="79"/>
      <c r="U19" s="79"/>
      <c r="V19" s="82">
        <v>10</v>
      </c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>
        <v>10</v>
      </c>
      <c r="AK19" s="79"/>
      <c r="AL19" s="79"/>
    </row>
    <row r="20" spans="1:38" ht="18" customHeight="1">
      <c r="A20" s="80" t="s">
        <v>204</v>
      </c>
      <c r="B20" s="79" t="s">
        <v>241</v>
      </c>
      <c r="C20" s="79" t="s">
        <v>206</v>
      </c>
      <c r="D20" s="79" t="s">
        <v>149</v>
      </c>
      <c r="E20" s="79"/>
      <c r="F20" s="79"/>
      <c r="G20" s="79" t="s">
        <v>210</v>
      </c>
      <c r="H20" s="79"/>
      <c r="I20" s="79" t="s">
        <v>76</v>
      </c>
      <c r="J20" s="79" t="s">
        <v>76</v>
      </c>
      <c r="K20" s="79" t="s">
        <v>224</v>
      </c>
      <c r="L20" s="79"/>
      <c r="M20" s="80" t="s">
        <v>225</v>
      </c>
      <c r="N20" s="79" t="s">
        <v>226</v>
      </c>
      <c r="O20" s="80" t="s">
        <v>231</v>
      </c>
      <c r="P20" s="81">
        <v>3</v>
      </c>
      <c r="Q20" s="79"/>
      <c r="R20" s="79"/>
      <c r="S20" s="79"/>
      <c r="T20" s="79"/>
      <c r="U20" s="79"/>
      <c r="V20" s="82">
        <v>3</v>
      </c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>
        <v>3</v>
      </c>
      <c r="AK20" s="79"/>
      <c r="AL20" s="79"/>
    </row>
    <row r="21" spans="1:38" ht="18" customHeight="1">
      <c r="A21" s="80" t="s">
        <v>204</v>
      </c>
      <c r="B21" s="79" t="s">
        <v>242</v>
      </c>
      <c r="C21" s="79" t="s">
        <v>206</v>
      </c>
      <c r="D21" s="79" t="s">
        <v>243</v>
      </c>
      <c r="E21" s="79"/>
      <c r="F21" s="79"/>
      <c r="G21" s="79" t="s">
        <v>210</v>
      </c>
      <c r="H21" s="79"/>
      <c r="I21" s="79" t="s">
        <v>76</v>
      </c>
      <c r="J21" s="79" t="s">
        <v>76</v>
      </c>
      <c r="K21" s="79" t="s">
        <v>224</v>
      </c>
      <c r="L21" s="79"/>
      <c r="M21" s="80" t="s">
        <v>225</v>
      </c>
      <c r="N21" s="79" t="s">
        <v>226</v>
      </c>
      <c r="O21" s="80" t="s">
        <v>244</v>
      </c>
      <c r="P21" s="81">
        <v>4</v>
      </c>
      <c r="Q21" s="79"/>
      <c r="R21" s="79"/>
      <c r="S21" s="79"/>
      <c r="T21" s="79"/>
      <c r="U21" s="79"/>
      <c r="V21" s="82">
        <v>4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>
        <v>4</v>
      </c>
      <c r="AK21" s="79"/>
      <c r="AL21" s="79"/>
    </row>
    <row r="22" spans="1:39" ht="1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83"/>
      <c r="O22" s="84"/>
      <c r="P22" s="84"/>
      <c r="Q22" s="83"/>
      <c r="R22" s="83"/>
      <c r="S22" s="83"/>
      <c r="T22" s="83"/>
      <c r="U22" s="83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3"/>
      <c r="AL22" s="83"/>
      <c r="AM22" s="83"/>
    </row>
    <row r="23" spans="1:39" ht="1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  <c r="N23" s="83"/>
      <c r="O23" s="84"/>
      <c r="P23" s="84"/>
      <c r="Q23" s="83"/>
      <c r="R23" s="83"/>
      <c r="S23" s="83"/>
      <c r="T23" s="83"/>
      <c r="U23" s="83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3"/>
      <c r="AL23" s="83"/>
      <c r="AM23" s="83"/>
    </row>
    <row r="24" spans="1:39" ht="1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  <c r="N24" s="83"/>
      <c r="O24" s="84"/>
      <c r="P24" s="84"/>
      <c r="Q24" s="83"/>
      <c r="R24" s="83"/>
      <c r="S24" s="83"/>
      <c r="T24" s="83"/>
      <c r="U24" s="83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3"/>
      <c r="AL24" s="83"/>
      <c r="AM24" s="83"/>
    </row>
    <row r="25" spans="1:39" ht="1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83"/>
      <c r="O25" s="84"/>
      <c r="P25" s="84"/>
      <c r="Q25" s="83"/>
      <c r="R25" s="83"/>
      <c r="S25" s="83"/>
      <c r="T25" s="83"/>
      <c r="U25" s="83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3"/>
      <c r="AL25" s="83"/>
      <c r="AM25" s="83"/>
    </row>
    <row r="26" spans="1:39" ht="1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83"/>
      <c r="O26" s="84"/>
      <c r="P26" s="84"/>
      <c r="Q26" s="83"/>
      <c r="R26" s="83"/>
      <c r="S26" s="83"/>
      <c r="T26" s="83"/>
      <c r="U26" s="83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3"/>
      <c r="AL26" s="83"/>
      <c r="AM26" s="83"/>
    </row>
    <row r="27" spans="1:39" ht="1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83"/>
      <c r="O27" s="84"/>
      <c r="P27" s="84"/>
      <c r="Q27" s="83"/>
      <c r="R27" s="83"/>
      <c r="S27" s="83"/>
      <c r="T27" s="83"/>
      <c r="U27" s="83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3"/>
      <c r="AL27" s="83"/>
      <c r="AM27" s="83"/>
    </row>
    <row r="28" spans="1:39" ht="1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83"/>
      <c r="O28" s="84"/>
      <c r="P28" s="84"/>
      <c r="Q28" s="83"/>
      <c r="R28" s="83"/>
      <c r="S28" s="83"/>
      <c r="T28" s="83"/>
      <c r="U28" s="83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3"/>
      <c r="AL28" s="83"/>
      <c r="AM28" s="83"/>
    </row>
    <row r="29" spans="1:39" ht="1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  <c r="N29" s="83"/>
      <c r="O29" s="84"/>
      <c r="P29" s="84"/>
      <c r="Q29" s="83"/>
      <c r="R29" s="83"/>
      <c r="S29" s="83"/>
      <c r="T29" s="83"/>
      <c r="U29" s="83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3"/>
      <c r="AL29" s="83"/>
      <c r="AM29" s="83"/>
    </row>
    <row r="30" spans="1:39" ht="1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  <c r="N30" s="83"/>
      <c r="O30" s="84"/>
      <c r="P30" s="84"/>
      <c r="Q30" s="83"/>
      <c r="R30" s="83"/>
      <c r="S30" s="83"/>
      <c r="T30" s="83"/>
      <c r="U30" s="83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3"/>
      <c r="AL30" s="83"/>
      <c r="AM30" s="83"/>
    </row>
    <row r="31" spans="1:39" ht="1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  <c r="N31" s="83"/>
      <c r="O31" s="84"/>
      <c r="P31" s="84"/>
      <c r="Q31" s="83"/>
      <c r="R31" s="83"/>
      <c r="S31" s="83"/>
      <c r="T31" s="83"/>
      <c r="U31" s="83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3"/>
      <c r="AL31" s="83"/>
      <c r="AM31" s="83"/>
    </row>
    <row r="32" spans="1:39" ht="12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83"/>
      <c r="O32" s="84"/>
      <c r="P32" s="84"/>
      <c r="Q32" s="83"/>
      <c r="R32" s="83"/>
      <c r="S32" s="83"/>
      <c r="T32" s="83"/>
      <c r="U32" s="83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3"/>
      <c r="AL32" s="83"/>
      <c r="AM32" s="83"/>
    </row>
    <row r="33" spans="1:39" ht="12.7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  <c r="N33" s="83"/>
      <c r="O33" s="84"/>
      <c r="P33" s="84"/>
      <c r="Q33" s="83"/>
      <c r="R33" s="83"/>
      <c r="S33" s="83"/>
      <c r="T33" s="83"/>
      <c r="U33" s="83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3"/>
      <c r="AL33" s="83"/>
      <c r="AM33" s="83"/>
    </row>
    <row r="34" spans="1:39" ht="12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4"/>
      <c r="P34" s="84"/>
      <c r="Q34" s="83"/>
      <c r="R34" s="83"/>
      <c r="S34" s="83"/>
      <c r="T34" s="83"/>
      <c r="U34" s="83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3"/>
      <c r="AL34" s="83"/>
      <c r="AM34" s="83"/>
    </row>
    <row r="35" spans="1:39" ht="12.7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3"/>
      <c r="O35" s="84"/>
      <c r="P35" s="84"/>
      <c r="Q35" s="83"/>
      <c r="R35" s="83"/>
      <c r="S35" s="83"/>
      <c r="T35" s="83"/>
      <c r="U35" s="83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3"/>
      <c r="AL35" s="83"/>
      <c r="AM35" s="83"/>
    </row>
    <row r="36" spans="1:39" ht="12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4"/>
      <c r="N36" s="83"/>
      <c r="O36" s="84"/>
      <c r="P36" s="84"/>
      <c r="Q36" s="83"/>
      <c r="R36" s="83"/>
      <c r="S36" s="83"/>
      <c r="T36" s="83"/>
      <c r="U36" s="83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3"/>
      <c r="AL36" s="83"/>
      <c r="AM36" s="83"/>
    </row>
    <row r="37" spans="1:39" ht="12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/>
      <c r="N37" s="83"/>
      <c r="O37" s="84"/>
      <c r="P37" s="84"/>
      <c r="Q37" s="83"/>
      <c r="R37" s="83"/>
      <c r="S37" s="83"/>
      <c r="T37" s="83"/>
      <c r="U37" s="83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3"/>
      <c r="AL37" s="83"/>
      <c r="AM37" s="83"/>
    </row>
    <row r="38" spans="1:39" ht="12.7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4"/>
      <c r="N38" s="83"/>
      <c r="O38" s="84"/>
      <c r="P38" s="84"/>
      <c r="Q38" s="83"/>
      <c r="R38" s="83"/>
      <c r="S38" s="83"/>
      <c r="T38" s="83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3"/>
      <c r="AL38" s="83"/>
      <c r="AM38" s="83"/>
    </row>
    <row r="39" spans="1:39" ht="12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4"/>
      <c r="N39" s="83"/>
      <c r="O39" s="84"/>
      <c r="P39" s="84"/>
      <c r="Q39" s="83"/>
      <c r="R39" s="83"/>
      <c r="S39" s="83"/>
      <c r="T39" s="83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3"/>
      <c r="AL39" s="83"/>
      <c r="AM39" s="83"/>
    </row>
    <row r="40" spans="1:39" ht="12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4"/>
      <c r="N40" s="83"/>
      <c r="O40" s="84"/>
      <c r="P40" s="84"/>
      <c r="Q40" s="83"/>
      <c r="R40" s="83"/>
      <c r="S40" s="83"/>
      <c r="T40" s="83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3"/>
      <c r="AL40" s="83"/>
      <c r="AM40" s="83"/>
    </row>
    <row r="41" spans="1:39" ht="12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4"/>
      <c r="N41" s="83"/>
      <c r="O41" s="84"/>
      <c r="P41" s="84"/>
      <c r="Q41" s="83"/>
      <c r="R41" s="83"/>
      <c r="S41" s="83"/>
      <c r="T41" s="83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3"/>
      <c r="AL41" s="83"/>
      <c r="AM41" s="83"/>
    </row>
    <row r="42" spans="1:39" ht="12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4"/>
      <c r="N42" s="83"/>
      <c r="O42" s="84"/>
      <c r="P42" s="84"/>
      <c r="Q42" s="83"/>
      <c r="R42" s="83"/>
      <c r="S42" s="83"/>
      <c r="T42" s="83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3"/>
      <c r="AL42" s="83"/>
      <c r="AM42" s="83"/>
    </row>
    <row r="43" spans="1:39" ht="12.7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  <c r="N43" s="83"/>
      <c r="O43" s="84"/>
      <c r="P43" s="84"/>
      <c r="Q43" s="83"/>
      <c r="R43" s="83"/>
      <c r="S43" s="83"/>
      <c r="T43" s="83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3"/>
      <c r="AL43" s="83"/>
      <c r="AM43" s="83"/>
    </row>
    <row r="44" spans="1:39" ht="12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3"/>
      <c r="O44" s="84"/>
      <c r="P44" s="84"/>
      <c r="Q44" s="83"/>
      <c r="R44" s="83"/>
      <c r="S44" s="83"/>
      <c r="T44" s="83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3"/>
      <c r="AL44" s="83"/>
      <c r="AM44" s="83"/>
    </row>
    <row r="45" spans="1:39" ht="12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3"/>
      <c r="O45" s="84"/>
      <c r="P45" s="84"/>
      <c r="Q45" s="83"/>
      <c r="R45" s="83"/>
      <c r="S45" s="83"/>
      <c r="T45" s="83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3"/>
      <c r="AL45" s="83"/>
      <c r="AM45" s="83"/>
    </row>
    <row r="46" spans="1:39" ht="12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83"/>
      <c r="O46" s="84"/>
      <c r="P46" s="84"/>
      <c r="Q46" s="83"/>
      <c r="R46" s="83"/>
      <c r="S46" s="83"/>
      <c r="T46" s="83"/>
      <c r="U46" s="8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3"/>
      <c r="AL46" s="83"/>
      <c r="AM46" s="83"/>
    </row>
    <row r="47" spans="1:39" ht="12.7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83"/>
      <c r="O47" s="84"/>
      <c r="P47" s="84"/>
      <c r="Q47" s="83"/>
      <c r="R47" s="83"/>
      <c r="S47" s="83"/>
      <c r="T47" s="83"/>
      <c r="U47" s="8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3"/>
      <c r="AL47" s="83"/>
      <c r="AM47" s="83"/>
    </row>
    <row r="48" spans="1:39" ht="12.7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4"/>
      <c r="N48" s="83"/>
      <c r="O48" s="84"/>
      <c r="P48" s="84"/>
      <c r="Q48" s="83"/>
      <c r="R48" s="83"/>
      <c r="S48" s="83"/>
      <c r="T48" s="83"/>
      <c r="U48" s="83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3"/>
      <c r="AL48" s="83"/>
      <c r="AM48" s="83"/>
    </row>
    <row r="49" spans="1:39" ht="12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4"/>
      <c r="N49" s="83"/>
      <c r="O49" s="84"/>
      <c r="P49" s="84"/>
      <c r="Q49" s="83"/>
      <c r="R49" s="83"/>
      <c r="S49" s="83"/>
      <c r="T49" s="83"/>
      <c r="U49" s="83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3"/>
      <c r="AL49" s="83"/>
      <c r="AM49" s="83"/>
    </row>
    <row r="50" spans="1:39" ht="12.7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3"/>
      <c r="O50" s="84"/>
      <c r="P50" s="84"/>
      <c r="Q50" s="83"/>
      <c r="R50" s="83"/>
      <c r="S50" s="83"/>
      <c r="T50" s="83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3"/>
      <c r="AL50" s="83"/>
      <c r="AM50" s="83"/>
    </row>
  </sheetData>
  <mergeCells count="115">
    <mergeCell ref="A1:AL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R3:U3"/>
    <mergeCell ref="V3:AJ3"/>
    <mergeCell ref="AK3:AK6"/>
    <mergeCell ref="AL3:AL6"/>
    <mergeCell ref="R4:R6"/>
    <mergeCell ref="S4:S6"/>
    <mergeCell ref="T4:T6"/>
    <mergeCell ref="U4:U6"/>
    <mergeCell ref="V4:V6"/>
    <mergeCell ref="W4:AD4"/>
    <mergeCell ref="AE4:AE6"/>
    <mergeCell ref="AF4:AJ4"/>
    <mergeCell ref="W5:Y5"/>
    <mergeCell ref="Z5:AB5"/>
    <mergeCell ref="AC5:AC6"/>
    <mergeCell ref="AD5:AD6"/>
    <mergeCell ref="AF5:AF6"/>
    <mergeCell ref="AG5:AG6"/>
    <mergeCell ref="AH5:AH6"/>
    <mergeCell ref="AI5:AI6"/>
    <mergeCell ref="AJ5:AJ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2" width="35.7109375" style="0" customWidth="1"/>
    <col min="3" max="18" width="28.57421875" style="0" customWidth="1"/>
    <col min="19" max="19" width="9.140625" style="0" customWidth="1"/>
  </cols>
  <sheetData>
    <row r="1" spans="1:18" ht="30" customHeight="1">
      <c r="A1" s="1" t="s">
        <v>245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1</v>
      </c>
    </row>
    <row r="3" spans="1:18" ht="15" customHeight="1">
      <c r="A3" s="33" t="s">
        <v>38</v>
      </c>
      <c r="B3" s="33" t="s">
        <v>39</v>
      </c>
      <c r="C3" s="24" t="s">
        <v>246</v>
      </c>
      <c r="D3" s="24"/>
      <c r="E3" s="24" t="s">
        <v>247</v>
      </c>
      <c r="F3" s="24"/>
      <c r="G3" s="24" t="s">
        <v>248</v>
      </c>
      <c r="H3" s="24"/>
      <c r="I3" s="24" t="s">
        <v>249</v>
      </c>
      <c r="J3" s="24"/>
      <c r="K3" s="24"/>
      <c r="L3" s="24"/>
      <c r="M3" s="24"/>
      <c r="N3" s="24"/>
      <c r="O3" s="24" t="s">
        <v>250</v>
      </c>
      <c r="P3" s="24"/>
      <c r="Q3" s="24" t="s">
        <v>251</v>
      </c>
      <c r="R3" s="24"/>
    </row>
    <row r="4" spans="1:18" ht="15" customHeight="1">
      <c r="A4" s="33"/>
      <c r="B4" s="33"/>
      <c r="C4" s="24"/>
      <c r="D4" s="24"/>
      <c r="E4" s="24"/>
      <c r="F4" s="24"/>
      <c r="G4" s="24"/>
      <c r="H4" s="24"/>
      <c r="I4" s="24" t="s">
        <v>6</v>
      </c>
      <c r="J4" s="24" t="s">
        <v>252</v>
      </c>
      <c r="K4" s="24" t="s">
        <v>253</v>
      </c>
      <c r="L4" s="24"/>
      <c r="M4" s="24" t="s">
        <v>254</v>
      </c>
      <c r="N4" s="24"/>
      <c r="O4" s="24"/>
      <c r="P4" s="24"/>
      <c r="Q4" s="24"/>
      <c r="R4" s="24"/>
    </row>
    <row r="5" spans="1:18" ht="15" customHeight="1">
      <c r="A5" s="33"/>
      <c r="B5" s="33"/>
      <c r="C5" s="24" t="s">
        <v>6</v>
      </c>
      <c r="D5" s="24" t="s">
        <v>252</v>
      </c>
      <c r="E5" s="85" t="s">
        <v>6</v>
      </c>
      <c r="F5" s="85" t="s">
        <v>252</v>
      </c>
      <c r="G5" s="85" t="s">
        <v>6</v>
      </c>
      <c r="H5" s="85" t="s">
        <v>252</v>
      </c>
      <c r="I5" s="24"/>
      <c r="J5" s="24"/>
      <c r="K5" s="85" t="s">
        <v>6</v>
      </c>
      <c r="L5" s="85" t="s">
        <v>252</v>
      </c>
      <c r="M5" s="85" t="s">
        <v>6</v>
      </c>
      <c r="N5" s="85" t="s">
        <v>252</v>
      </c>
      <c r="O5" s="85" t="s">
        <v>6</v>
      </c>
      <c r="P5" s="85" t="s">
        <v>252</v>
      </c>
      <c r="Q5" s="85" t="s">
        <v>6</v>
      </c>
      <c r="R5" s="85" t="s">
        <v>252</v>
      </c>
    </row>
    <row r="6" spans="1:18" ht="15" customHeight="1">
      <c r="A6" s="42" t="s">
        <v>55</v>
      </c>
      <c r="B6" s="42" t="s">
        <v>55</v>
      </c>
      <c r="C6" s="27">
        <v>20.42</v>
      </c>
      <c r="D6" s="27">
        <v>20.42</v>
      </c>
      <c r="E6" s="27"/>
      <c r="F6" s="27"/>
      <c r="G6" s="27">
        <v>12</v>
      </c>
      <c r="H6" s="27">
        <v>12</v>
      </c>
      <c r="I6" s="27">
        <v>8.42</v>
      </c>
      <c r="J6" s="27">
        <v>8.42</v>
      </c>
      <c r="K6" s="27"/>
      <c r="L6" s="27"/>
      <c r="M6" s="27">
        <v>8.42</v>
      </c>
      <c r="N6" s="27">
        <v>8.42</v>
      </c>
      <c r="O6" s="27"/>
      <c r="P6" s="27"/>
      <c r="Q6" s="27">
        <v>1.8</v>
      </c>
      <c r="R6" s="27">
        <v>1.8</v>
      </c>
    </row>
    <row r="7" spans="1:18" ht="15" customHeight="1">
      <c r="A7" s="42" t="s">
        <v>202</v>
      </c>
      <c r="B7" s="42" t="s">
        <v>70</v>
      </c>
      <c r="C7" s="27">
        <v>20.42</v>
      </c>
      <c r="D7" s="27">
        <v>20.42</v>
      </c>
      <c r="E7" s="27"/>
      <c r="F7" s="27"/>
      <c r="G7" s="27">
        <v>12</v>
      </c>
      <c r="H7" s="27">
        <v>12</v>
      </c>
      <c r="I7" s="27">
        <v>8.42</v>
      </c>
      <c r="J7" s="27">
        <v>8.42</v>
      </c>
      <c r="K7" s="27"/>
      <c r="L7" s="27"/>
      <c r="M7" s="27">
        <v>8.42</v>
      </c>
      <c r="N7" s="27">
        <v>8.42</v>
      </c>
      <c r="O7" s="27"/>
      <c r="P7" s="27"/>
      <c r="Q7" s="27">
        <v>1.8</v>
      </c>
      <c r="R7" s="27">
        <v>1.8</v>
      </c>
    </row>
    <row r="8" spans="1:18" ht="15" customHeight="1">
      <c r="A8" s="42" t="s">
        <v>62</v>
      </c>
      <c r="B8" s="42" t="s">
        <v>63</v>
      </c>
      <c r="C8" s="27">
        <v>20.42</v>
      </c>
      <c r="D8" s="27">
        <v>20.42</v>
      </c>
      <c r="E8" s="27"/>
      <c r="F8" s="27"/>
      <c r="G8" s="27">
        <v>12</v>
      </c>
      <c r="H8" s="27">
        <v>12</v>
      </c>
      <c r="I8" s="27">
        <v>8.42</v>
      </c>
      <c r="J8" s="27">
        <v>8.42</v>
      </c>
      <c r="K8" s="27"/>
      <c r="L8" s="27"/>
      <c r="M8" s="27">
        <v>8.42</v>
      </c>
      <c r="N8" s="27">
        <v>8.42</v>
      </c>
      <c r="O8" s="27"/>
      <c r="P8" s="27"/>
      <c r="Q8" s="27">
        <v>1.8</v>
      </c>
      <c r="R8" s="27">
        <v>1.8</v>
      </c>
    </row>
    <row r="9" spans="3:18" ht="15" customHeight="1"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3:18" ht="15" customHeight="1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3:18" ht="15" customHeight="1"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3:18" ht="15" customHeight="1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3:18" ht="15" customHeight="1"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3:18" ht="15" customHeight="1"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3:18" ht="15" customHeight="1"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3:18" ht="15" customHeight="1"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3:18" ht="15" customHeight="1"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3:18" ht="15" customHeight="1"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3:18" ht="15" customHeight="1"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3:18" ht="15" customHeight="1"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3:18" ht="15" customHeight="1"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3:18" ht="15" customHeight="1"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3:18" ht="15" customHeight="1"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3:18" ht="15" customHeight="1"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3:18" ht="15" customHeight="1"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3:18" ht="15" customHeight="1"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3:18" ht="15" customHeight="1"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3:18" ht="15" customHeight="1"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3:18" ht="15" customHeight="1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3:18" ht="15" customHeight="1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3:18" ht="15" customHeight="1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3:18" ht="15" customHeight="1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3:18" ht="15" customHeight="1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3:18" ht="15" customHeight="1"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3:18" ht="15" customHeight="1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3:18" ht="15" customHeight="1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3:18" ht="15" customHeight="1"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3:18" ht="15" customHeight="1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</sheetData>
  <mergeCells count="24">
    <mergeCell ref="A1:R1"/>
    <mergeCell ref="A3:A5"/>
    <mergeCell ref="B3:B5"/>
    <mergeCell ref="C3:D4"/>
    <mergeCell ref="E3:F4"/>
    <mergeCell ref="G3:H4"/>
    <mergeCell ref="I3:N3"/>
    <mergeCell ref="O3:P4"/>
    <mergeCell ref="Q3:R4"/>
    <mergeCell ref="I4:I5"/>
    <mergeCell ref="J4:J5"/>
    <mergeCell ref="K4:L4"/>
    <mergeCell ref="M4:N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29.00390625" style="0" customWidth="1"/>
    <col min="3" max="3" width="28.00390625" style="0" customWidth="1"/>
    <col min="4" max="4" width="12.421875" style="0" customWidth="1"/>
    <col min="5" max="5" width="16.7109375" style="0" customWidth="1"/>
    <col min="6" max="6" width="13.421875" style="0" customWidth="1"/>
    <col min="7" max="8" width="13.00390625" style="0" customWidth="1"/>
    <col min="9" max="9" width="20.00390625" style="0" customWidth="1"/>
    <col min="10" max="10" width="20.8515625" style="0" customWidth="1"/>
    <col min="11" max="11" width="20.57421875" style="0" customWidth="1"/>
    <col min="12" max="12" width="11.28125" style="0" customWidth="1"/>
    <col min="13" max="13" width="8.8515625" style="0" customWidth="1"/>
    <col min="14" max="15" width="11.28125" style="0" customWidth="1"/>
    <col min="16" max="16" width="9.140625" style="0" customWidth="1"/>
  </cols>
  <sheetData>
    <row r="1" spans="1:15" ht="30" customHeight="1">
      <c r="A1" s="1" t="s">
        <v>255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46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6" t="s">
        <v>1</v>
      </c>
    </row>
    <row r="3" spans="1:15" ht="23.25" customHeight="1">
      <c r="A3" s="87" t="s">
        <v>256</v>
      </c>
      <c r="B3" s="87" t="s">
        <v>35</v>
      </c>
      <c r="C3" s="87" t="s">
        <v>41</v>
      </c>
      <c r="D3" s="88" t="s">
        <v>257</v>
      </c>
      <c r="E3" s="87" t="s">
        <v>40</v>
      </c>
      <c r="F3" s="87" t="s">
        <v>258</v>
      </c>
      <c r="G3" s="87" t="s">
        <v>259</v>
      </c>
      <c r="H3" s="87" t="s">
        <v>260</v>
      </c>
      <c r="I3" s="87" t="s">
        <v>261</v>
      </c>
      <c r="J3" s="87" t="s">
        <v>262</v>
      </c>
      <c r="K3" s="87" t="s">
        <v>263</v>
      </c>
      <c r="L3" s="87" t="s">
        <v>264</v>
      </c>
      <c r="M3" s="87" t="s">
        <v>265</v>
      </c>
      <c r="N3" s="87" t="s">
        <v>191</v>
      </c>
      <c r="O3" s="87" t="s">
        <v>266</v>
      </c>
    </row>
    <row r="4" spans="1:15" ht="17.25" customHeight="1">
      <c r="A4" s="89"/>
      <c r="B4" s="90" t="s">
        <v>36</v>
      </c>
      <c r="C4" s="89"/>
      <c r="D4" s="91"/>
      <c r="E4" s="89"/>
      <c r="F4" s="89"/>
      <c r="G4" s="89"/>
      <c r="H4" s="89"/>
      <c r="I4" s="89"/>
      <c r="J4" s="89"/>
      <c r="K4" s="89"/>
      <c r="L4" s="50"/>
      <c r="M4" s="50"/>
      <c r="N4" s="50"/>
      <c r="O4" s="50"/>
    </row>
    <row r="5" spans="1:15" ht="17.25" customHeight="1">
      <c r="A5" s="89" t="s">
        <v>267</v>
      </c>
      <c r="B5" s="90" t="s">
        <v>268</v>
      </c>
      <c r="C5" s="89"/>
      <c r="D5" s="91"/>
      <c r="E5" s="89"/>
      <c r="F5" s="89"/>
      <c r="G5" s="89"/>
      <c r="H5" s="89"/>
      <c r="I5" s="89"/>
      <c r="J5" s="89"/>
      <c r="K5" s="89"/>
      <c r="L5" s="50"/>
      <c r="M5" s="50"/>
      <c r="N5" s="50"/>
      <c r="O5" s="50"/>
    </row>
    <row r="6" spans="1:15" ht="17.25" customHeight="1">
      <c r="A6" s="89"/>
      <c r="B6" s="90" t="s">
        <v>269</v>
      </c>
      <c r="C6" s="89" t="s">
        <v>270</v>
      </c>
      <c r="D6" s="91">
        <v>6.36</v>
      </c>
      <c r="E6" s="89" t="s">
        <v>270</v>
      </c>
      <c r="F6" s="89" t="s">
        <v>271</v>
      </c>
      <c r="G6" s="89" t="s">
        <v>272</v>
      </c>
      <c r="H6" s="89" t="s">
        <v>273</v>
      </c>
      <c r="I6" s="89" t="s">
        <v>274</v>
      </c>
      <c r="J6" s="89" t="s">
        <v>275</v>
      </c>
      <c r="K6" s="89" t="s">
        <v>276</v>
      </c>
      <c r="L6" s="50" t="s">
        <v>277</v>
      </c>
      <c r="M6" s="50" t="s">
        <v>278</v>
      </c>
      <c r="N6" s="50" t="s">
        <v>279</v>
      </c>
      <c r="O6" s="50">
        <v>20</v>
      </c>
    </row>
    <row r="7" spans="1:15" ht="17.25" customHeight="1">
      <c r="A7" s="89"/>
      <c r="B7" s="90" t="s">
        <v>269</v>
      </c>
      <c r="C7" s="89" t="s">
        <v>270</v>
      </c>
      <c r="D7" s="91">
        <v>6.36</v>
      </c>
      <c r="E7" s="89" t="s">
        <v>270</v>
      </c>
      <c r="F7" s="89" t="s">
        <v>271</v>
      </c>
      <c r="G7" s="89" t="s">
        <v>272</v>
      </c>
      <c r="H7" s="89" t="s">
        <v>273</v>
      </c>
      <c r="I7" s="89" t="s">
        <v>280</v>
      </c>
      <c r="J7" s="89" t="s">
        <v>281</v>
      </c>
      <c r="K7" s="89" t="s">
        <v>282</v>
      </c>
      <c r="L7" s="50" t="s">
        <v>283</v>
      </c>
      <c r="M7" s="50" t="s">
        <v>284</v>
      </c>
      <c r="N7" s="50" t="s">
        <v>285</v>
      </c>
      <c r="O7" s="50">
        <v>10</v>
      </c>
    </row>
    <row r="8" spans="1:15" ht="17.25" customHeight="1">
      <c r="A8" s="89"/>
      <c r="B8" s="90" t="s">
        <v>269</v>
      </c>
      <c r="C8" s="89" t="s">
        <v>270</v>
      </c>
      <c r="D8" s="91">
        <v>6.36</v>
      </c>
      <c r="E8" s="89" t="s">
        <v>270</v>
      </c>
      <c r="F8" s="89" t="s">
        <v>271</v>
      </c>
      <c r="G8" s="89" t="s">
        <v>272</v>
      </c>
      <c r="H8" s="89" t="s">
        <v>273</v>
      </c>
      <c r="I8" s="89" t="s">
        <v>280</v>
      </c>
      <c r="J8" s="89" t="s">
        <v>286</v>
      </c>
      <c r="K8" s="89" t="s">
        <v>287</v>
      </c>
      <c r="L8" s="50" t="s">
        <v>283</v>
      </c>
      <c r="M8" s="50" t="s">
        <v>288</v>
      </c>
      <c r="N8" s="50" t="s">
        <v>285</v>
      </c>
      <c r="O8" s="50">
        <v>10</v>
      </c>
    </row>
    <row r="9" spans="1:15" ht="17.25" customHeight="1">
      <c r="A9" s="89"/>
      <c r="B9" s="90" t="s">
        <v>269</v>
      </c>
      <c r="C9" s="89" t="s">
        <v>270</v>
      </c>
      <c r="D9" s="91">
        <v>6.36</v>
      </c>
      <c r="E9" s="89" t="s">
        <v>270</v>
      </c>
      <c r="F9" s="89" t="s">
        <v>271</v>
      </c>
      <c r="G9" s="89" t="s">
        <v>272</v>
      </c>
      <c r="H9" s="89" t="s">
        <v>273</v>
      </c>
      <c r="I9" s="89" t="s">
        <v>280</v>
      </c>
      <c r="J9" s="89" t="s">
        <v>289</v>
      </c>
      <c r="K9" s="89" t="s">
        <v>290</v>
      </c>
      <c r="L9" s="50" t="s">
        <v>283</v>
      </c>
      <c r="M9" s="50" t="s">
        <v>291</v>
      </c>
      <c r="N9" s="50" t="s">
        <v>285</v>
      </c>
      <c r="O9" s="50">
        <v>10</v>
      </c>
    </row>
    <row r="10" spans="1:15" ht="17.25" customHeight="1">
      <c r="A10" s="89"/>
      <c r="B10" s="90" t="s">
        <v>269</v>
      </c>
      <c r="C10" s="89" t="s">
        <v>270</v>
      </c>
      <c r="D10" s="91">
        <v>6.36</v>
      </c>
      <c r="E10" s="89" t="s">
        <v>270</v>
      </c>
      <c r="F10" s="89" t="s">
        <v>271</v>
      </c>
      <c r="G10" s="89" t="s">
        <v>272</v>
      </c>
      <c r="H10" s="89" t="s">
        <v>273</v>
      </c>
      <c r="I10" s="89" t="s">
        <v>292</v>
      </c>
      <c r="J10" s="89" t="s">
        <v>293</v>
      </c>
      <c r="K10" s="89" t="s">
        <v>294</v>
      </c>
      <c r="L10" s="50" t="s">
        <v>283</v>
      </c>
      <c r="M10" s="50" t="s">
        <v>295</v>
      </c>
      <c r="N10" s="50" t="s">
        <v>285</v>
      </c>
      <c r="O10" s="50">
        <v>10</v>
      </c>
    </row>
    <row r="11" spans="1:15" ht="17.25" customHeight="1">
      <c r="A11" s="89"/>
      <c r="B11" s="90" t="s">
        <v>269</v>
      </c>
      <c r="C11" s="89" t="s">
        <v>270</v>
      </c>
      <c r="D11" s="91">
        <v>6.36</v>
      </c>
      <c r="E11" s="89" t="s">
        <v>270</v>
      </c>
      <c r="F11" s="89" t="s">
        <v>271</v>
      </c>
      <c r="G11" s="89" t="s">
        <v>272</v>
      </c>
      <c r="H11" s="89" t="s">
        <v>273</v>
      </c>
      <c r="I11" s="89" t="s">
        <v>292</v>
      </c>
      <c r="J11" s="89" t="s">
        <v>296</v>
      </c>
      <c r="K11" s="89" t="s">
        <v>297</v>
      </c>
      <c r="L11" s="50" t="s">
        <v>298</v>
      </c>
      <c r="M11" s="50" t="s">
        <v>299</v>
      </c>
      <c r="N11" s="50" t="s">
        <v>279</v>
      </c>
      <c r="O11" s="50">
        <v>20</v>
      </c>
    </row>
    <row r="12" spans="1:15" ht="17.25" customHeight="1">
      <c r="A12" s="89"/>
      <c r="B12" s="90" t="s">
        <v>269</v>
      </c>
      <c r="C12" s="89" t="s">
        <v>270</v>
      </c>
      <c r="D12" s="91">
        <v>6.36</v>
      </c>
      <c r="E12" s="89" t="s">
        <v>270</v>
      </c>
      <c r="F12" s="89" t="s">
        <v>271</v>
      </c>
      <c r="G12" s="89" t="s">
        <v>272</v>
      </c>
      <c r="H12" s="89" t="s">
        <v>273</v>
      </c>
      <c r="I12" s="89" t="s">
        <v>292</v>
      </c>
      <c r="J12" s="89" t="s">
        <v>300</v>
      </c>
      <c r="K12" s="89" t="s">
        <v>301</v>
      </c>
      <c r="L12" s="50" t="s">
        <v>283</v>
      </c>
      <c r="M12" s="50" t="s">
        <v>302</v>
      </c>
      <c r="N12" s="50" t="s">
        <v>285</v>
      </c>
      <c r="O12" s="50">
        <v>10</v>
      </c>
    </row>
    <row r="13" spans="1:15" ht="17.25" customHeight="1">
      <c r="A13" s="89"/>
      <c r="B13" s="90" t="s">
        <v>269</v>
      </c>
      <c r="C13" s="89" t="s">
        <v>270</v>
      </c>
      <c r="D13" s="91">
        <v>6.36</v>
      </c>
      <c r="E13" s="89" t="s">
        <v>270</v>
      </c>
      <c r="F13" s="89" t="s">
        <v>271</v>
      </c>
      <c r="G13" s="89" t="s">
        <v>272</v>
      </c>
      <c r="H13" s="89" t="s">
        <v>273</v>
      </c>
      <c r="I13" s="89" t="s">
        <v>292</v>
      </c>
      <c r="J13" s="89" t="s">
        <v>303</v>
      </c>
      <c r="K13" s="89" t="s">
        <v>304</v>
      </c>
      <c r="L13" s="50" t="s">
        <v>298</v>
      </c>
      <c r="M13" s="50" t="s">
        <v>305</v>
      </c>
      <c r="N13" s="50" t="s">
        <v>306</v>
      </c>
      <c r="O13" s="50">
        <v>10</v>
      </c>
    </row>
    <row r="14" spans="1:15" ht="17.25" customHeight="1">
      <c r="A14" s="89" t="s">
        <v>307</v>
      </c>
      <c r="B14" s="90" t="s">
        <v>308</v>
      </c>
      <c r="C14" s="89"/>
      <c r="D14" s="91"/>
      <c r="E14" s="89"/>
      <c r="F14" s="89"/>
      <c r="G14" s="89"/>
      <c r="H14" s="89"/>
      <c r="I14" s="89"/>
      <c r="J14" s="89"/>
      <c r="K14" s="89"/>
      <c r="L14" s="50"/>
      <c r="M14" s="50"/>
      <c r="N14" s="50"/>
      <c r="O14" s="50"/>
    </row>
    <row r="15" spans="1:15" ht="17.25" customHeight="1">
      <c r="A15" s="89"/>
      <c r="B15" s="90" t="s">
        <v>269</v>
      </c>
      <c r="C15" s="89" t="s">
        <v>161</v>
      </c>
      <c r="D15" s="91">
        <v>15</v>
      </c>
      <c r="E15" s="89" t="s">
        <v>161</v>
      </c>
      <c r="F15" s="89" t="s">
        <v>309</v>
      </c>
      <c r="G15" s="89" t="s">
        <v>272</v>
      </c>
      <c r="H15" s="89" t="s">
        <v>310</v>
      </c>
      <c r="I15" s="89" t="s">
        <v>280</v>
      </c>
      <c r="J15" s="89" t="s">
        <v>311</v>
      </c>
      <c r="K15" s="89" t="s">
        <v>312</v>
      </c>
      <c r="L15" s="50" t="s">
        <v>283</v>
      </c>
      <c r="M15" s="50" t="s">
        <v>313</v>
      </c>
      <c r="N15" s="50" t="s">
        <v>285</v>
      </c>
      <c r="O15" s="50">
        <v>10</v>
      </c>
    </row>
    <row r="16" spans="1:15" ht="17.25" customHeight="1">
      <c r="A16" s="89"/>
      <c r="B16" s="90" t="s">
        <v>269</v>
      </c>
      <c r="C16" s="89" t="s">
        <v>161</v>
      </c>
      <c r="D16" s="91">
        <v>15</v>
      </c>
      <c r="E16" s="89" t="s">
        <v>161</v>
      </c>
      <c r="F16" s="89" t="s">
        <v>309</v>
      </c>
      <c r="G16" s="89" t="s">
        <v>272</v>
      </c>
      <c r="H16" s="89" t="s">
        <v>310</v>
      </c>
      <c r="I16" s="89" t="s">
        <v>280</v>
      </c>
      <c r="J16" s="89" t="s">
        <v>281</v>
      </c>
      <c r="K16" s="89" t="s">
        <v>314</v>
      </c>
      <c r="L16" s="50" t="s">
        <v>283</v>
      </c>
      <c r="M16" s="50" t="s">
        <v>315</v>
      </c>
      <c r="N16" s="50" t="s">
        <v>285</v>
      </c>
      <c r="O16" s="50">
        <v>10</v>
      </c>
    </row>
    <row r="17" spans="1:15" ht="17.25" customHeight="1">
      <c r="A17" s="89"/>
      <c r="B17" s="90" t="s">
        <v>269</v>
      </c>
      <c r="C17" s="89" t="s">
        <v>161</v>
      </c>
      <c r="D17" s="91">
        <v>15</v>
      </c>
      <c r="E17" s="89" t="s">
        <v>161</v>
      </c>
      <c r="F17" s="89" t="s">
        <v>309</v>
      </c>
      <c r="G17" s="89" t="s">
        <v>272</v>
      </c>
      <c r="H17" s="89" t="s">
        <v>310</v>
      </c>
      <c r="I17" s="89" t="s">
        <v>280</v>
      </c>
      <c r="J17" s="89" t="s">
        <v>286</v>
      </c>
      <c r="K17" s="89" t="s">
        <v>287</v>
      </c>
      <c r="L17" s="50" t="s">
        <v>283</v>
      </c>
      <c r="M17" s="50" t="s">
        <v>316</v>
      </c>
      <c r="N17" s="50" t="s">
        <v>285</v>
      </c>
      <c r="O17" s="50">
        <v>10</v>
      </c>
    </row>
    <row r="18" spans="1:15" ht="17.25" customHeight="1">
      <c r="A18" s="89"/>
      <c r="B18" s="90" t="s">
        <v>269</v>
      </c>
      <c r="C18" s="89" t="s">
        <v>161</v>
      </c>
      <c r="D18" s="91">
        <v>15</v>
      </c>
      <c r="E18" s="89" t="s">
        <v>161</v>
      </c>
      <c r="F18" s="89" t="s">
        <v>309</v>
      </c>
      <c r="G18" s="89" t="s">
        <v>272</v>
      </c>
      <c r="H18" s="89" t="s">
        <v>310</v>
      </c>
      <c r="I18" s="89" t="s">
        <v>280</v>
      </c>
      <c r="J18" s="89" t="s">
        <v>289</v>
      </c>
      <c r="K18" s="89" t="s">
        <v>317</v>
      </c>
      <c r="L18" s="50" t="s">
        <v>283</v>
      </c>
      <c r="M18" s="50" t="s">
        <v>318</v>
      </c>
      <c r="N18" s="50" t="s">
        <v>285</v>
      </c>
      <c r="O18" s="50">
        <v>10</v>
      </c>
    </row>
    <row r="19" spans="1:15" ht="17.25" customHeight="1">
      <c r="A19" s="89"/>
      <c r="B19" s="90" t="s">
        <v>269</v>
      </c>
      <c r="C19" s="89" t="s">
        <v>161</v>
      </c>
      <c r="D19" s="91">
        <v>15</v>
      </c>
      <c r="E19" s="89" t="s">
        <v>161</v>
      </c>
      <c r="F19" s="89" t="s">
        <v>309</v>
      </c>
      <c r="G19" s="89" t="s">
        <v>272</v>
      </c>
      <c r="H19" s="89" t="s">
        <v>310</v>
      </c>
      <c r="I19" s="89" t="s">
        <v>292</v>
      </c>
      <c r="J19" s="89" t="s">
        <v>300</v>
      </c>
      <c r="K19" s="89" t="s">
        <v>319</v>
      </c>
      <c r="L19" s="50" t="s">
        <v>283</v>
      </c>
      <c r="M19" s="50" t="s">
        <v>320</v>
      </c>
      <c r="N19" s="50" t="s">
        <v>285</v>
      </c>
      <c r="O19" s="50">
        <v>10</v>
      </c>
    </row>
    <row r="20" spans="1:15" ht="17.25" customHeight="1">
      <c r="A20" s="89"/>
      <c r="B20" s="90" t="s">
        <v>269</v>
      </c>
      <c r="C20" s="89" t="s">
        <v>161</v>
      </c>
      <c r="D20" s="91">
        <v>15</v>
      </c>
      <c r="E20" s="89" t="s">
        <v>161</v>
      </c>
      <c r="F20" s="89" t="s">
        <v>309</v>
      </c>
      <c r="G20" s="89" t="s">
        <v>272</v>
      </c>
      <c r="H20" s="89" t="s">
        <v>310</v>
      </c>
      <c r="I20" s="89" t="s">
        <v>292</v>
      </c>
      <c r="J20" s="89" t="s">
        <v>303</v>
      </c>
      <c r="K20" s="89" t="s">
        <v>321</v>
      </c>
      <c r="L20" s="50" t="s">
        <v>277</v>
      </c>
      <c r="M20" s="50" t="s">
        <v>322</v>
      </c>
      <c r="N20" s="50" t="s">
        <v>306</v>
      </c>
      <c r="O20" s="50">
        <v>10</v>
      </c>
    </row>
    <row r="21" spans="1:15" ht="17.25" customHeight="1">
      <c r="A21" s="89"/>
      <c r="B21" s="90" t="s">
        <v>269</v>
      </c>
      <c r="C21" s="89" t="s">
        <v>161</v>
      </c>
      <c r="D21" s="91">
        <v>15</v>
      </c>
      <c r="E21" s="89" t="s">
        <v>161</v>
      </c>
      <c r="F21" s="89" t="s">
        <v>309</v>
      </c>
      <c r="G21" s="89" t="s">
        <v>272</v>
      </c>
      <c r="H21" s="89" t="s">
        <v>310</v>
      </c>
      <c r="I21" s="89" t="s">
        <v>274</v>
      </c>
      <c r="J21" s="89" t="s">
        <v>275</v>
      </c>
      <c r="K21" s="89" t="s">
        <v>323</v>
      </c>
      <c r="L21" s="50" t="s">
        <v>277</v>
      </c>
      <c r="M21" s="50" t="s">
        <v>278</v>
      </c>
      <c r="N21" s="50" t="s">
        <v>279</v>
      </c>
      <c r="O21" s="50">
        <v>20</v>
      </c>
    </row>
    <row r="22" spans="1:15" ht="17.25" customHeight="1">
      <c r="A22" s="89"/>
      <c r="B22" s="90" t="s">
        <v>269</v>
      </c>
      <c r="C22" s="89" t="s">
        <v>161</v>
      </c>
      <c r="D22" s="91">
        <v>15</v>
      </c>
      <c r="E22" s="89" t="s">
        <v>161</v>
      </c>
      <c r="F22" s="89" t="s">
        <v>309</v>
      </c>
      <c r="G22" s="89" t="s">
        <v>272</v>
      </c>
      <c r="H22" s="89" t="s">
        <v>310</v>
      </c>
      <c r="I22" s="89" t="s">
        <v>292</v>
      </c>
      <c r="J22" s="89" t="s">
        <v>293</v>
      </c>
      <c r="K22" s="89" t="s">
        <v>324</v>
      </c>
      <c r="L22" s="50" t="s">
        <v>283</v>
      </c>
      <c r="M22" s="50" t="s">
        <v>295</v>
      </c>
      <c r="N22" s="50" t="s">
        <v>285</v>
      </c>
      <c r="O22" s="50">
        <v>20</v>
      </c>
    </row>
    <row r="23" spans="1:15" ht="17.25" customHeight="1">
      <c r="A23" s="89" t="s">
        <v>325</v>
      </c>
      <c r="B23" s="90" t="s">
        <v>326</v>
      </c>
      <c r="C23" s="89"/>
      <c r="D23" s="91"/>
      <c r="E23" s="89"/>
      <c r="F23" s="89"/>
      <c r="G23" s="89"/>
      <c r="H23" s="89"/>
      <c r="I23" s="89"/>
      <c r="J23" s="89"/>
      <c r="K23" s="89"/>
      <c r="L23" s="50"/>
      <c r="M23" s="50"/>
      <c r="N23" s="50"/>
      <c r="O23" s="50"/>
    </row>
    <row r="24" spans="1:15" ht="17.25" customHeight="1">
      <c r="A24" s="89"/>
      <c r="B24" s="90" t="s">
        <v>269</v>
      </c>
      <c r="C24" s="89" t="s">
        <v>159</v>
      </c>
      <c r="D24" s="91">
        <v>9.36</v>
      </c>
      <c r="E24" s="89" t="s">
        <v>159</v>
      </c>
      <c r="F24" s="89" t="s">
        <v>327</v>
      </c>
      <c r="G24" s="89" t="s">
        <v>272</v>
      </c>
      <c r="H24" s="89" t="s">
        <v>328</v>
      </c>
      <c r="I24" s="89" t="s">
        <v>280</v>
      </c>
      <c r="J24" s="89" t="s">
        <v>281</v>
      </c>
      <c r="K24" s="89" t="s">
        <v>329</v>
      </c>
      <c r="L24" s="50" t="s">
        <v>283</v>
      </c>
      <c r="M24" s="50" t="s">
        <v>330</v>
      </c>
      <c r="N24" s="50" t="s">
        <v>285</v>
      </c>
      <c r="O24" s="50">
        <v>10</v>
      </c>
    </row>
    <row r="25" spans="1:15" ht="17.25" customHeight="1">
      <c r="A25" s="89"/>
      <c r="B25" s="90" t="s">
        <v>269</v>
      </c>
      <c r="C25" s="89" t="s">
        <v>159</v>
      </c>
      <c r="D25" s="91">
        <v>9.36</v>
      </c>
      <c r="E25" s="89" t="s">
        <v>159</v>
      </c>
      <c r="F25" s="89" t="s">
        <v>327</v>
      </c>
      <c r="G25" s="89" t="s">
        <v>272</v>
      </c>
      <c r="H25" s="89" t="s">
        <v>328</v>
      </c>
      <c r="I25" s="89" t="s">
        <v>280</v>
      </c>
      <c r="J25" s="89" t="s">
        <v>286</v>
      </c>
      <c r="K25" s="89" t="s">
        <v>287</v>
      </c>
      <c r="L25" s="50" t="s">
        <v>283</v>
      </c>
      <c r="M25" s="50" t="s">
        <v>331</v>
      </c>
      <c r="N25" s="50" t="s">
        <v>285</v>
      </c>
      <c r="O25" s="50">
        <v>10</v>
      </c>
    </row>
    <row r="26" spans="1:15" ht="17.25" customHeight="1">
      <c r="A26" s="89"/>
      <c r="B26" s="90" t="s">
        <v>269</v>
      </c>
      <c r="C26" s="89" t="s">
        <v>159</v>
      </c>
      <c r="D26" s="91">
        <v>9.36</v>
      </c>
      <c r="E26" s="89" t="s">
        <v>159</v>
      </c>
      <c r="F26" s="89" t="s">
        <v>327</v>
      </c>
      <c r="G26" s="89" t="s">
        <v>272</v>
      </c>
      <c r="H26" s="89" t="s">
        <v>328</v>
      </c>
      <c r="I26" s="89" t="s">
        <v>280</v>
      </c>
      <c r="J26" s="89" t="s">
        <v>289</v>
      </c>
      <c r="K26" s="89" t="s">
        <v>332</v>
      </c>
      <c r="L26" s="50" t="s">
        <v>283</v>
      </c>
      <c r="M26" s="50" t="s">
        <v>330</v>
      </c>
      <c r="N26" s="50" t="s">
        <v>285</v>
      </c>
      <c r="O26" s="50">
        <v>10</v>
      </c>
    </row>
    <row r="27" spans="1:15" ht="17.25" customHeight="1">
      <c r="A27" s="89"/>
      <c r="B27" s="90" t="s">
        <v>269</v>
      </c>
      <c r="C27" s="89" t="s">
        <v>159</v>
      </c>
      <c r="D27" s="91">
        <v>9.36</v>
      </c>
      <c r="E27" s="89" t="s">
        <v>159</v>
      </c>
      <c r="F27" s="89" t="s">
        <v>327</v>
      </c>
      <c r="G27" s="89" t="s">
        <v>272</v>
      </c>
      <c r="H27" s="89" t="s">
        <v>328</v>
      </c>
      <c r="I27" s="89" t="s">
        <v>292</v>
      </c>
      <c r="J27" s="89" t="s">
        <v>296</v>
      </c>
      <c r="K27" s="89" t="s">
        <v>333</v>
      </c>
      <c r="L27" s="50" t="s">
        <v>283</v>
      </c>
      <c r="M27" s="50" t="s">
        <v>334</v>
      </c>
      <c r="N27" s="50" t="s">
        <v>285</v>
      </c>
      <c r="O27" s="50">
        <v>10</v>
      </c>
    </row>
    <row r="28" spans="1:15" ht="17.25" customHeight="1">
      <c r="A28" s="89"/>
      <c r="B28" s="90" t="s">
        <v>269</v>
      </c>
      <c r="C28" s="89" t="s">
        <v>159</v>
      </c>
      <c r="D28" s="91">
        <v>9.36</v>
      </c>
      <c r="E28" s="89" t="s">
        <v>159</v>
      </c>
      <c r="F28" s="89" t="s">
        <v>327</v>
      </c>
      <c r="G28" s="89" t="s">
        <v>272</v>
      </c>
      <c r="H28" s="89" t="s">
        <v>328</v>
      </c>
      <c r="I28" s="89" t="s">
        <v>292</v>
      </c>
      <c r="J28" s="89" t="s">
        <v>300</v>
      </c>
      <c r="K28" s="89" t="s">
        <v>335</v>
      </c>
      <c r="L28" s="50" t="s">
        <v>283</v>
      </c>
      <c r="M28" s="50" t="s">
        <v>336</v>
      </c>
      <c r="N28" s="50" t="s">
        <v>285</v>
      </c>
      <c r="O28" s="50">
        <v>20</v>
      </c>
    </row>
    <row r="29" spans="1:15" ht="17.25" customHeight="1">
      <c r="A29" s="89"/>
      <c r="B29" s="90" t="s">
        <v>269</v>
      </c>
      <c r="C29" s="89" t="s">
        <v>159</v>
      </c>
      <c r="D29" s="91">
        <v>9.36</v>
      </c>
      <c r="E29" s="89" t="s">
        <v>159</v>
      </c>
      <c r="F29" s="89" t="s">
        <v>327</v>
      </c>
      <c r="G29" s="89" t="s">
        <v>272</v>
      </c>
      <c r="H29" s="89" t="s">
        <v>328</v>
      </c>
      <c r="I29" s="89" t="s">
        <v>292</v>
      </c>
      <c r="J29" s="89" t="s">
        <v>293</v>
      </c>
      <c r="K29" s="89" t="s">
        <v>337</v>
      </c>
      <c r="L29" s="50" t="s">
        <v>283</v>
      </c>
      <c r="M29" s="50" t="s">
        <v>295</v>
      </c>
      <c r="N29" s="50" t="s">
        <v>285</v>
      </c>
      <c r="O29" s="50">
        <v>10</v>
      </c>
    </row>
    <row r="30" spans="1:15" ht="17.25" customHeight="1">
      <c r="A30" s="89"/>
      <c r="B30" s="90" t="s">
        <v>269</v>
      </c>
      <c r="C30" s="89" t="s">
        <v>159</v>
      </c>
      <c r="D30" s="91">
        <v>9.36</v>
      </c>
      <c r="E30" s="89" t="s">
        <v>159</v>
      </c>
      <c r="F30" s="89" t="s">
        <v>327</v>
      </c>
      <c r="G30" s="89" t="s">
        <v>272</v>
      </c>
      <c r="H30" s="89" t="s">
        <v>328</v>
      </c>
      <c r="I30" s="89" t="s">
        <v>274</v>
      </c>
      <c r="J30" s="89" t="s">
        <v>275</v>
      </c>
      <c r="K30" s="89" t="s">
        <v>338</v>
      </c>
      <c r="L30" s="50" t="s">
        <v>277</v>
      </c>
      <c r="M30" s="50" t="s">
        <v>299</v>
      </c>
      <c r="N30" s="50" t="s">
        <v>279</v>
      </c>
      <c r="O30" s="50">
        <v>20</v>
      </c>
    </row>
    <row r="31" spans="1:15" ht="17.25" customHeight="1">
      <c r="A31" s="89"/>
      <c r="B31" s="90" t="s">
        <v>269</v>
      </c>
      <c r="C31" s="89" t="s">
        <v>159</v>
      </c>
      <c r="D31" s="91">
        <v>9.36</v>
      </c>
      <c r="E31" s="89" t="s">
        <v>159</v>
      </c>
      <c r="F31" s="89" t="s">
        <v>327</v>
      </c>
      <c r="G31" s="89" t="s">
        <v>272</v>
      </c>
      <c r="H31" s="89" t="s">
        <v>328</v>
      </c>
      <c r="I31" s="89" t="s">
        <v>292</v>
      </c>
      <c r="J31" s="89" t="s">
        <v>303</v>
      </c>
      <c r="K31" s="89" t="s">
        <v>304</v>
      </c>
      <c r="L31" s="50" t="s">
        <v>298</v>
      </c>
      <c r="M31" s="50" t="s">
        <v>339</v>
      </c>
      <c r="N31" s="50" t="s">
        <v>306</v>
      </c>
      <c r="O31" s="50">
        <v>10</v>
      </c>
    </row>
    <row r="32" spans="1:15" ht="17.25" customHeight="1">
      <c r="A32" s="89" t="s">
        <v>340</v>
      </c>
      <c r="B32" s="90" t="s">
        <v>341</v>
      </c>
      <c r="C32" s="89"/>
      <c r="D32" s="91"/>
      <c r="E32" s="89"/>
      <c r="F32" s="89"/>
      <c r="G32" s="89"/>
      <c r="H32" s="89"/>
      <c r="I32" s="89"/>
      <c r="J32" s="89"/>
      <c r="K32" s="89"/>
      <c r="L32" s="50"/>
      <c r="M32" s="50"/>
      <c r="N32" s="50"/>
      <c r="O32" s="50"/>
    </row>
    <row r="33" spans="1:15" ht="17.25" customHeight="1">
      <c r="A33" s="89"/>
      <c r="B33" s="90" t="s">
        <v>269</v>
      </c>
      <c r="C33" s="89" t="s">
        <v>157</v>
      </c>
      <c r="D33" s="91">
        <v>34.97</v>
      </c>
      <c r="E33" s="89" t="s">
        <v>157</v>
      </c>
      <c r="F33" s="89" t="s">
        <v>342</v>
      </c>
      <c r="G33" s="89" t="s">
        <v>343</v>
      </c>
      <c r="H33" s="89" t="s">
        <v>344</v>
      </c>
      <c r="I33" s="89" t="s">
        <v>280</v>
      </c>
      <c r="J33" s="89" t="s">
        <v>311</v>
      </c>
      <c r="K33" s="89" t="s">
        <v>312</v>
      </c>
      <c r="L33" s="50" t="s">
        <v>283</v>
      </c>
      <c r="M33" s="50" t="s">
        <v>313</v>
      </c>
      <c r="N33" s="50" t="s">
        <v>285</v>
      </c>
      <c r="O33" s="50">
        <v>10</v>
      </c>
    </row>
    <row r="34" spans="1:15" ht="17.25" customHeight="1">
      <c r="A34" s="89"/>
      <c r="B34" s="90" t="s">
        <v>269</v>
      </c>
      <c r="C34" s="89" t="s">
        <v>157</v>
      </c>
      <c r="D34" s="91">
        <v>34.97</v>
      </c>
      <c r="E34" s="89" t="s">
        <v>157</v>
      </c>
      <c r="F34" s="89" t="s">
        <v>342</v>
      </c>
      <c r="G34" s="89" t="s">
        <v>343</v>
      </c>
      <c r="H34" s="89" t="s">
        <v>344</v>
      </c>
      <c r="I34" s="89" t="s">
        <v>280</v>
      </c>
      <c r="J34" s="89" t="s">
        <v>289</v>
      </c>
      <c r="K34" s="89" t="s">
        <v>345</v>
      </c>
      <c r="L34" s="50" t="s">
        <v>283</v>
      </c>
      <c r="M34" s="50" t="s">
        <v>291</v>
      </c>
      <c r="N34" s="50" t="s">
        <v>285</v>
      </c>
      <c r="O34" s="50">
        <v>10</v>
      </c>
    </row>
    <row r="35" spans="1:15" ht="17.25" customHeight="1">
      <c r="A35" s="89"/>
      <c r="B35" s="90" t="s">
        <v>269</v>
      </c>
      <c r="C35" s="89" t="s">
        <v>157</v>
      </c>
      <c r="D35" s="91">
        <v>34.97</v>
      </c>
      <c r="E35" s="89" t="s">
        <v>157</v>
      </c>
      <c r="F35" s="89" t="s">
        <v>342</v>
      </c>
      <c r="G35" s="89" t="s">
        <v>343</v>
      </c>
      <c r="H35" s="89" t="s">
        <v>344</v>
      </c>
      <c r="I35" s="89" t="s">
        <v>280</v>
      </c>
      <c r="J35" s="89" t="s">
        <v>281</v>
      </c>
      <c r="K35" s="89" t="s">
        <v>346</v>
      </c>
      <c r="L35" s="50" t="s">
        <v>283</v>
      </c>
      <c r="M35" s="50" t="s">
        <v>347</v>
      </c>
      <c r="N35" s="50" t="s">
        <v>285</v>
      </c>
      <c r="O35" s="50">
        <v>10</v>
      </c>
    </row>
    <row r="36" spans="1:15" ht="17.25" customHeight="1">
      <c r="A36" s="89"/>
      <c r="B36" s="90" t="s">
        <v>269</v>
      </c>
      <c r="C36" s="89" t="s">
        <v>157</v>
      </c>
      <c r="D36" s="91">
        <v>34.97</v>
      </c>
      <c r="E36" s="89" t="s">
        <v>157</v>
      </c>
      <c r="F36" s="89" t="s">
        <v>342</v>
      </c>
      <c r="G36" s="89" t="s">
        <v>343</v>
      </c>
      <c r="H36" s="89" t="s">
        <v>344</v>
      </c>
      <c r="I36" s="89" t="s">
        <v>280</v>
      </c>
      <c r="J36" s="89" t="s">
        <v>286</v>
      </c>
      <c r="K36" s="89" t="s">
        <v>287</v>
      </c>
      <c r="L36" s="50" t="s">
        <v>283</v>
      </c>
      <c r="M36" s="50" t="s">
        <v>348</v>
      </c>
      <c r="N36" s="50" t="s">
        <v>285</v>
      </c>
      <c r="O36" s="50">
        <v>20</v>
      </c>
    </row>
    <row r="37" spans="1:15" ht="17.25" customHeight="1">
      <c r="A37" s="89"/>
      <c r="B37" s="90" t="s">
        <v>269</v>
      </c>
      <c r="C37" s="89" t="s">
        <v>157</v>
      </c>
      <c r="D37" s="91">
        <v>34.97</v>
      </c>
      <c r="E37" s="89" t="s">
        <v>157</v>
      </c>
      <c r="F37" s="89" t="s">
        <v>342</v>
      </c>
      <c r="G37" s="89" t="s">
        <v>343</v>
      </c>
      <c r="H37" s="89" t="s">
        <v>344</v>
      </c>
      <c r="I37" s="89" t="s">
        <v>292</v>
      </c>
      <c r="J37" s="89" t="s">
        <v>293</v>
      </c>
      <c r="K37" s="89" t="s">
        <v>349</v>
      </c>
      <c r="L37" s="50" t="s">
        <v>283</v>
      </c>
      <c r="M37" s="50" t="s">
        <v>350</v>
      </c>
      <c r="N37" s="50" t="s">
        <v>285</v>
      </c>
      <c r="O37" s="50">
        <v>10</v>
      </c>
    </row>
    <row r="38" spans="1:15" ht="17.25" customHeight="1">
      <c r="A38" s="89"/>
      <c r="B38" s="90" t="s">
        <v>269</v>
      </c>
      <c r="C38" s="89" t="s">
        <v>157</v>
      </c>
      <c r="D38" s="91">
        <v>34.97</v>
      </c>
      <c r="E38" s="89" t="s">
        <v>157</v>
      </c>
      <c r="F38" s="89" t="s">
        <v>342</v>
      </c>
      <c r="G38" s="89" t="s">
        <v>343</v>
      </c>
      <c r="H38" s="89" t="s">
        <v>344</v>
      </c>
      <c r="I38" s="89" t="s">
        <v>292</v>
      </c>
      <c r="J38" s="89" t="s">
        <v>303</v>
      </c>
      <c r="K38" s="89" t="s">
        <v>351</v>
      </c>
      <c r="L38" s="50" t="s">
        <v>277</v>
      </c>
      <c r="M38" s="50" t="s">
        <v>339</v>
      </c>
      <c r="N38" s="50" t="s">
        <v>306</v>
      </c>
      <c r="O38" s="50">
        <v>10</v>
      </c>
    </row>
    <row r="39" spans="1:15" ht="17.25" customHeight="1">
      <c r="A39" s="89"/>
      <c r="B39" s="90" t="s">
        <v>269</v>
      </c>
      <c r="C39" s="89" t="s">
        <v>157</v>
      </c>
      <c r="D39" s="91">
        <v>34.97</v>
      </c>
      <c r="E39" s="89" t="s">
        <v>157</v>
      </c>
      <c r="F39" s="89" t="s">
        <v>342</v>
      </c>
      <c r="G39" s="89" t="s">
        <v>343</v>
      </c>
      <c r="H39" s="89" t="s">
        <v>344</v>
      </c>
      <c r="I39" s="89" t="s">
        <v>292</v>
      </c>
      <c r="J39" s="89" t="s">
        <v>296</v>
      </c>
      <c r="K39" s="89" t="s">
        <v>297</v>
      </c>
      <c r="L39" s="50" t="s">
        <v>298</v>
      </c>
      <c r="M39" s="50" t="s">
        <v>299</v>
      </c>
      <c r="N39" s="50" t="s">
        <v>279</v>
      </c>
      <c r="O39" s="50">
        <v>10</v>
      </c>
    </row>
    <row r="40" spans="1:15" ht="17.25" customHeight="1">
      <c r="A40" s="89"/>
      <c r="B40" s="90" t="s">
        <v>269</v>
      </c>
      <c r="C40" s="89" t="s">
        <v>157</v>
      </c>
      <c r="D40" s="91">
        <v>34.97</v>
      </c>
      <c r="E40" s="89" t="s">
        <v>157</v>
      </c>
      <c r="F40" s="89" t="s">
        <v>342</v>
      </c>
      <c r="G40" s="89" t="s">
        <v>343</v>
      </c>
      <c r="H40" s="89" t="s">
        <v>344</v>
      </c>
      <c r="I40" s="89" t="s">
        <v>292</v>
      </c>
      <c r="J40" s="89" t="s">
        <v>300</v>
      </c>
      <c r="K40" s="89" t="s">
        <v>352</v>
      </c>
      <c r="L40" s="50" t="s">
        <v>283</v>
      </c>
      <c r="M40" s="50" t="s">
        <v>353</v>
      </c>
      <c r="N40" s="50" t="s">
        <v>285</v>
      </c>
      <c r="O40" s="50">
        <v>10</v>
      </c>
    </row>
    <row r="41" spans="1:15" ht="17.25" customHeight="1">
      <c r="A41" s="89"/>
      <c r="B41" s="90" t="s">
        <v>269</v>
      </c>
      <c r="C41" s="89" t="s">
        <v>157</v>
      </c>
      <c r="D41" s="91">
        <v>34.97</v>
      </c>
      <c r="E41" s="89" t="s">
        <v>157</v>
      </c>
      <c r="F41" s="89" t="s">
        <v>342</v>
      </c>
      <c r="G41" s="89" t="s">
        <v>343</v>
      </c>
      <c r="H41" s="89" t="s">
        <v>344</v>
      </c>
      <c r="I41" s="89" t="s">
        <v>274</v>
      </c>
      <c r="J41" s="89" t="s">
        <v>275</v>
      </c>
      <c r="K41" s="89" t="s">
        <v>323</v>
      </c>
      <c r="L41" s="50" t="s">
        <v>277</v>
      </c>
      <c r="M41" s="50" t="s">
        <v>278</v>
      </c>
      <c r="N41" s="50" t="s">
        <v>279</v>
      </c>
      <c r="O41" s="50">
        <v>10</v>
      </c>
    </row>
    <row r="42" spans="1:15" ht="17.25" customHeight="1">
      <c r="A42" s="89" t="s">
        <v>354</v>
      </c>
      <c r="B42" s="90" t="s">
        <v>355</v>
      </c>
      <c r="C42" s="89"/>
      <c r="D42" s="91"/>
      <c r="E42" s="89"/>
      <c r="F42" s="89"/>
      <c r="G42" s="89"/>
      <c r="H42" s="89"/>
      <c r="I42" s="89"/>
      <c r="J42" s="89"/>
      <c r="K42" s="89"/>
      <c r="L42" s="50"/>
      <c r="M42" s="50"/>
      <c r="N42" s="50"/>
      <c r="O42" s="50"/>
    </row>
    <row r="43" spans="1:15" ht="17.25" customHeight="1">
      <c r="A43" s="89"/>
      <c r="B43" s="90" t="s">
        <v>269</v>
      </c>
      <c r="C43" s="89" t="s">
        <v>153</v>
      </c>
      <c r="D43" s="91">
        <v>99.9</v>
      </c>
      <c r="E43" s="89" t="s">
        <v>153</v>
      </c>
      <c r="F43" s="89" t="s">
        <v>356</v>
      </c>
      <c r="G43" s="89" t="s">
        <v>343</v>
      </c>
      <c r="H43" s="89" t="s">
        <v>357</v>
      </c>
      <c r="I43" s="89" t="s">
        <v>292</v>
      </c>
      <c r="J43" s="89" t="s">
        <v>300</v>
      </c>
      <c r="K43" s="89" t="s">
        <v>319</v>
      </c>
      <c r="L43" s="50" t="s">
        <v>283</v>
      </c>
      <c r="M43" s="50" t="s">
        <v>320</v>
      </c>
      <c r="N43" s="50" t="s">
        <v>285</v>
      </c>
      <c r="O43" s="50">
        <v>10</v>
      </c>
    </row>
    <row r="44" spans="1:15" ht="17.25" customHeight="1">
      <c r="A44" s="89"/>
      <c r="B44" s="90" t="s">
        <v>269</v>
      </c>
      <c r="C44" s="89" t="s">
        <v>153</v>
      </c>
      <c r="D44" s="91">
        <v>99.9</v>
      </c>
      <c r="E44" s="89" t="s">
        <v>153</v>
      </c>
      <c r="F44" s="89" t="s">
        <v>356</v>
      </c>
      <c r="G44" s="89" t="s">
        <v>343</v>
      </c>
      <c r="H44" s="89" t="s">
        <v>357</v>
      </c>
      <c r="I44" s="89" t="s">
        <v>280</v>
      </c>
      <c r="J44" s="89" t="s">
        <v>281</v>
      </c>
      <c r="K44" s="89" t="s">
        <v>358</v>
      </c>
      <c r="L44" s="50" t="s">
        <v>283</v>
      </c>
      <c r="M44" s="50" t="s">
        <v>359</v>
      </c>
      <c r="N44" s="50" t="s">
        <v>285</v>
      </c>
      <c r="O44" s="50">
        <v>10</v>
      </c>
    </row>
    <row r="45" spans="1:15" ht="17.25" customHeight="1">
      <c r="A45" s="89"/>
      <c r="B45" s="90" t="s">
        <v>269</v>
      </c>
      <c r="C45" s="89" t="s">
        <v>153</v>
      </c>
      <c r="D45" s="91">
        <v>99.9</v>
      </c>
      <c r="E45" s="89" t="s">
        <v>153</v>
      </c>
      <c r="F45" s="89" t="s">
        <v>356</v>
      </c>
      <c r="G45" s="89" t="s">
        <v>343</v>
      </c>
      <c r="H45" s="89" t="s">
        <v>357</v>
      </c>
      <c r="I45" s="89" t="s">
        <v>292</v>
      </c>
      <c r="J45" s="89" t="s">
        <v>293</v>
      </c>
      <c r="K45" s="89" t="s">
        <v>349</v>
      </c>
      <c r="L45" s="50" t="s">
        <v>283</v>
      </c>
      <c r="M45" s="50" t="s">
        <v>350</v>
      </c>
      <c r="N45" s="50" t="s">
        <v>285</v>
      </c>
      <c r="O45" s="50">
        <v>10</v>
      </c>
    </row>
    <row r="46" spans="1:15" ht="17.25" customHeight="1">
      <c r="A46" s="89"/>
      <c r="B46" s="90" t="s">
        <v>269</v>
      </c>
      <c r="C46" s="89" t="s">
        <v>153</v>
      </c>
      <c r="D46" s="91">
        <v>99.9</v>
      </c>
      <c r="E46" s="89" t="s">
        <v>153</v>
      </c>
      <c r="F46" s="89" t="s">
        <v>356</v>
      </c>
      <c r="G46" s="89" t="s">
        <v>343</v>
      </c>
      <c r="H46" s="89" t="s">
        <v>357</v>
      </c>
      <c r="I46" s="89" t="s">
        <v>292</v>
      </c>
      <c r="J46" s="89" t="s">
        <v>303</v>
      </c>
      <c r="K46" s="89" t="s">
        <v>304</v>
      </c>
      <c r="L46" s="50" t="s">
        <v>298</v>
      </c>
      <c r="M46" s="50" t="s">
        <v>360</v>
      </c>
      <c r="N46" s="50" t="s">
        <v>306</v>
      </c>
      <c r="O46" s="50">
        <v>10</v>
      </c>
    </row>
    <row r="47" spans="1:15" ht="17.25" customHeight="1">
      <c r="A47" s="89"/>
      <c r="B47" s="90" t="s">
        <v>269</v>
      </c>
      <c r="C47" s="89" t="s">
        <v>153</v>
      </c>
      <c r="D47" s="91">
        <v>99.9</v>
      </c>
      <c r="E47" s="89" t="s">
        <v>153</v>
      </c>
      <c r="F47" s="89" t="s">
        <v>356</v>
      </c>
      <c r="G47" s="89" t="s">
        <v>343</v>
      </c>
      <c r="H47" s="89" t="s">
        <v>357</v>
      </c>
      <c r="I47" s="89" t="s">
        <v>292</v>
      </c>
      <c r="J47" s="89" t="s">
        <v>296</v>
      </c>
      <c r="K47" s="89" t="s">
        <v>297</v>
      </c>
      <c r="L47" s="50" t="s">
        <v>298</v>
      </c>
      <c r="M47" s="50" t="s">
        <v>299</v>
      </c>
      <c r="N47" s="50" t="s">
        <v>279</v>
      </c>
      <c r="O47" s="50">
        <v>10</v>
      </c>
    </row>
    <row r="48" spans="1:15" ht="17.25" customHeight="1">
      <c r="A48" s="89"/>
      <c r="B48" s="90" t="s">
        <v>269</v>
      </c>
      <c r="C48" s="89" t="s">
        <v>153</v>
      </c>
      <c r="D48" s="91">
        <v>99.9</v>
      </c>
      <c r="E48" s="89" t="s">
        <v>153</v>
      </c>
      <c r="F48" s="89" t="s">
        <v>356</v>
      </c>
      <c r="G48" s="89" t="s">
        <v>343</v>
      </c>
      <c r="H48" s="89" t="s">
        <v>357</v>
      </c>
      <c r="I48" s="89" t="s">
        <v>280</v>
      </c>
      <c r="J48" s="89" t="s">
        <v>289</v>
      </c>
      <c r="K48" s="89" t="s">
        <v>361</v>
      </c>
      <c r="L48" s="50" t="s">
        <v>283</v>
      </c>
      <c r="M48" s="50" t="s">
        <v>362</v>
      </c>
      <c r="N48" s="50" t="s">
        <v>285</v>
      </c>
      <c r="O48" s="50">
        <v>10</v>
      </c>
    </row>
    <row r="49" spans="1:15" ht="17.25" customHeight="1">
      <c r="A49" s="89"/>
      <c r="B49" s="90" t="s">
        <v>269</v>
      </c>
      <c r="C49" s="89" t="s">
        <v>153</v>
      </c>
      <c r="D49" s="91">
        <v>99.9</v>
      </c>
      <c r="E49" s="89" t="s">
        <v>153</v>
      </c>
      <c r="F49" s="89" t="s">
        <v>356</v>
      </c>
      <c r="G49" s="89" t="s">
        <v>343</v>
      </c>
      <c r="H49" s="89" t="s">
        <v>357</v>
      </c>
      <c r="I49" s="89" t="s">
        <v>280</v>
      </c>
      <c r="J49" s="89" t="s">
        <v>286</v>
      </c>
      <c r="K49" s="89" t="s">
        <v>287</v>
      </c>
      <c r="L49" s="50" t="s">
        <v>283</v>
      </c>
      <c r="M49" s="50" t="s">
        <v>363</v>
      </c>
      <c r="N49" s="50" t="s">
        <v>285</v>
      </c>
      <c r="O49" s="50">
        <v>10</v>
      </c>
    </row>
    <row r="50" spans="1:15" ht="17.25" customHeight="1">
      <c r="A50" s="89"/>
      <c r="B50" s="90" t="s">
        <v>269</v>
      </c>
      <c r="C50" s="89" t="s">
        <v>153</v>
      </c>
      <c r="D50" s="91">
        <v>99.9</v>
      </c>
      <c r="E50" s="89" t="s">
        <v>153</v>
      </c>
      <c r="F50" s="89" t="s">
        <v>356</v>
      </c>
      <c r="G50" s="89" t="s">
        <v>343</v>
      </c>
      <c r="H50" s="89" t="s">
        <v>357</v>
      </c>
      <c r="I50" s="89" t="s">
        <v>280</v>
      </c>
      <c r="J50" s="89" t="s">
        <v>311</v>
      </c>
      <c r="K50" s="89" t="s">
        <v>312</v>
      </c>
      <c r="L50" s="50" t="s">
        <v>283</v>
      </c>
      <c r="M50" s="50" t="s">
        <v>313</v>
      </c>
      <c r="N50" s="50" t="s">
        <v>285</v>
      </c>
      <c r="O50" s="50">
        <v>10</v>
      </c>
    </row>
    <row r="51" spans="1:15" ht="17.25" customHeight="1">
      <c r="A51" s="89"/>
      <c r="B51" s="90" t="s">
        <v>269</v>
      </c>
      <c r="C51" s="89" t="s">
        <v>153</v>
      </c>
      <c r="D51" s="91">
        <v>99.9</v>
      </c>
      <c r="E51" s="89" t="s">
        <v>153</v>
      </c>
      <c r="F51" s="89" t="s">
        <v>356</v>
      </c>
      <c r="G51" s="89" t="s">
        <v>343</v>
      </c>
      <c r="H51" s="89" t="s">
        <v>357</v>
      </c>
      <c r="I51" s="89" t="s">
        <v>274</v>
      </c>
      <c r="J51" s="89" t="s">
        <v>275</v>
      </c>
      <c r="K51" s="89" t="s">
        <v>323</v>
      </c>
      <c r="L51" s="50" t="s">
        <v>277</v>
      </c>
      <c r="M51" s="50" t="s">
        <v>278</v>
      </c>
      <c r="N51" s="50" t="s">
        <v>279</v>
      </c>
      <c r="O51" s="50">
        <v>20</v>
      </c>
    </row>
    <row r="52" spans="1:15" ht="17.25" customHeight="1">
      <c r="A52" s="89" t="s">
        <v>364</v>
      </c>
      <c r="B52" s="90" t="s">
        <v>365</v>
      </c>
      <c r="C52" s="89"/>
      <c r="D52" s="91"/>
      <c r="E52" s="89"/>
      <c r="F52" s="89"/>
      <c r="G52" s="89"/>
      <c r="H52" s="89"/>
      <c r="I52" s="89"/>
      <c r="J52" s="89"/>
      <c r="K52" s="89"/>
      <c r="L52" s="50"/>
      <c r="M52" s="50"/>
      <c r="N52" s="50"/>
      <c r="O52" s="50"/>
    </row>
    <row r="53" spans="1:15" ht="17.25" customHeight="1">
      <c r="A53" s="89"/>
      <c r="B53" s="90" t="s">
        <v>269</v>
      </c>
      <c r="C53" s="89" t="s">
        <v>366</v>
      </c>
      <c r="D53" s="91">
        <v>31</v>
      </c>
      <c r="E53" s="89" t="s">
        <v>367</v>
      </c>
      <c r="F53" s="89" t="s">
        <v>368</v>
      </c>
      <c r="G53" s="89" t="s">
        <v>272</v>
      </c>
      <c r="H53" s="89" t="s">
        <v>369</v>
      </c>
      <c r="I53" s="89" t="s">
        <v>280</v>
      </c>
      <c r="J53" s="89" t="s">
        <v>311</v>
      </c>
      <c r="K53" s="89" t="s">
        <v>370</v>
      </c>
      <c r="L53" s="50" t="s">
        <v>283</v>
      </c>
      <c r="M53" s="50" t="s">
        <v>371</v>
      </c>
      <c r="N53" s="50" t="s">
        <v>285</v>
      </c>
      <c r="O53" s="50">
        <v>10</v>
      </c>
    </row>
    <row r="54" spans="1:15" ht="17.25" customHeight="1">
      <c r="A54" s="89"/>
      <c r="B54" s="90" t="s">
        <v>269</v>
      </c>
      <c r="C54" s="89" t="s">
        <v>366</v>
      </c>
      <c r="D54" s="91">
        <v>31</v>
      </c>
      <c r="E54" s="89" t="s">
        <v>367</v>
      </c>
      <c r="F54" s="89" t="s">
        <v>368</v>
      </c>
      <c r="G54" s="89" t="s">
        <v>272</v>
      </c>
      <c r="H54" s="89" t="s">
        <v>369</v>
      </c>
      <c r="I54" s="89" t="s">
        <v>280</v>
      </c>
      <c r="J54" s="89" t="s">
        <v>281</v>
      </c>
      <c r="K54" s="89" t="s">
        <v>372</v>
      </c>
      <c r="L54" s="50" t="s">
        <v>283</v>
      </c>
      <c r="M54" s="50" t="s">
        <v>373</v>
      </c>
      <c r="N54" s="50" t="s">
        <v>285</v>
      </c>
      <c r="O54" s="50">
        <v>10</v>
      </c>
    </row>
    <row r="55" spans="1:15" ht="17.25" customHeight="1">
      <c r="A55" s="89"/>
      <c r="B55" s="90" t="s">
        <v>269</v>
      </c>
      <c r="C55" s="89" t="s">
        <v>366</v>
      </c>
      <c r="D55" s="91">
        <v>31</v>
      </c>
      <c r="E55" s="89" t="s">
        <v>367</v>
      </c>
      <c r="F55" s="89" t="s">
        <v>368</v>
      </c>
      <c r="G55" s="89" t="s">
        <v>272</v>
      </c>
      <c r="H55" s="89" t="s">
        <v>369</v>
      </c>
      <c r="I55" s="89" t="s">
        <v>280</v>
      </c>
      <c r="J55" s="89" t="s">
        <v>289</v>
      </c>
      <c r="K55" s="89" t="s">
        <v>374</v>
      </c>
      <c r="L55" s="50" t="s">
        <v>283</v>
      </c>
      <c r="M55" s="50" t="s">
        <v>375</v>
      </c>
      <c r="N55" s="50" t="s">
        <v>285</v>
      </c>
      <c r="O55" s="50">
        <v>10</v>
      </c>
    </row>
    <row r="56" spans="1:15" ht="17.25" customHeight="1">
      <c r="A56" s="89"/>
      <c r="B56" s="90" t="s">
        <v>269</v>
      </c>
      <c r="C56" s="89" t="s">
        <v>366</v>
      </c>
      <c r="D56" s="91">
        <v>31</v>
      </c>
      <c r="E56" s="89" t="s">
        <v>367</v>
      </c>
      <c r="F56" s="89" t="s">
        <v>368</v>
      </c>
      <c r="G56" s="89" t="s">
        <v>272</v>
      </c>
      <c r="H56" s="89" t="s">
        <v>369</v>
      </c>
      <c r="I56" s="89" t="s">
        <v>292</v>
      </c>
      <c r="J56" s="89" t="s">
        <v>296</v>
      </c>
      <c r="K56" s="89" t="s">
        <v>376</v>
      </c>
      <c r="L56" s="50" t="s">
        <v>283</v>
      </c>
      <c r="M56" s="50" t="s">
        <v>377</v>
      </c>
      <c r="N56" s="50" t="s">
        <v>285</v>
      </c>
      <c r="O56" s="50">
        <v>10</v>
      </c>
    </row>
    <row r="57" spans="1:15" ht="17.25" customHeight="1">
      <c r="A57" s="89"/>
      <c r="B57" s="90" t="s">
        <v>269</v>
      </c>
      <c r="C57" s="89" t="s">
        <v>366</v>
      </c>
      <c r="D57" s="91">
        <v>31</v>
      </c>
      <c r="E57" s="89" t="s">
        <v>367</v>
      </c>
      <c r="F57" s="89" t="s">
        <v>368</v>
      </c>
      <c r="G57" s="89" t="s">
        <v>272</v>
      </c>
      <c r="H57" s="89" t="s">
        <v>369</v>
      </c>
      <c r="I57" s="89" t="s">
        <v>292</v>
      </c>
      <c r="J57" s="89" t="s">
        <v>300</v>
      </c>
      <c r="K57" s="89" t="s">
        <v>378</v>
      </c>
      <c r="L57" s="50" t="s">
        <v>283</v>
      </c>
      <c r="M57" s="50" t="s">
        <v>379</v>
      </c>
      <c r="N57" s="50" t="s">
        <v>285</v>
      </c>
      <c r="O57" s="50">
        <v>10</v>
      </c>
    </row>
    <row r="58" spans="1:15" ht="17.25" customHeight="1">
      <c r="A58" s="89"/>
      <c r="B58" s="90" t="s">
        <v>269</v>
      </c>
      <c r="C58" s="89" t="s">
        <v>366</v>
      </c>
      <c r="D58" s="91">
        <v>31</v>
      </c>
      <c r="E58" s="89" t="s">
        <v>367</v>
      </c>
      <c r="F58" s="89" t="s">
        <v>368</v>
      </c>
      <c r="G58" s="89" t="s">
        <v>272</v>
      </c>
      <c r="H58" s="89" t="s">
        <v>369</v>
      </c>
      <c r="I58" s="89" t="s">
        <v>292</v>
      </c>
      <c r="J58" s="89" t="s">
        <v>303</v>
      </c>
      <c r="K58" s="89" t="s">
        <v>380</v>
      </c>
      <c r="L58" s="50" t="s">
        <v>381</v>
      </c>
      <c r="M58" s="50" t="s">
        <v>382</v>
      </c>
      <c r="N58" s="50" t="s">
        <v>383</v>
      </c>
      <c r="O58" s="50">
        <v>10</v>
      </c>
    </row>
    <row r="59" spans="1:15" ht="17.25" customHeight="1">
      <c r="A59" s="89"/>
      <c r="B59" s="90" t="s">
        <v>269</v>
      </c>
      <c r="C59" s="89" t="s">
        <v>366</v>
      </c>
      <c r="D59" s="91">
        <v>31</v>
      </c>
      <c r="E59" s="89" t="s">
        <v>367</v>
      </c>
      <c r="F59" s="89" t="s">
        <v>368</v>
      </c>
      <c r="G59" s="89" t="s">
        <v>272</v>
      </c>
      <c r="H59" s="89" t="s">
        <v>369</v>
      </c>
      <c r="I59" s="89" t="s">
        <v>274</v>
      </c>
      <c r="J59" s="89" t="s">
        <v>275</v>
      </c>
      <c r="K59" s="89" t="s">
        <v>384</v>
      </c>
      <c r="L59" s="50" t="s">
        <v>277</v>
      </c>
      <c r="M59" s="50" t="s">
        <v>278</v>
      </c>
      <c r="N59" s="50" t="s">
        <v>285</v>
      </c>
      <c r="O59" s="50">
        <v>30</v>
      </c>
    </row>
    <row r="60" spans="1:15" ht="17.25" customHeight="1">
      <c r="A60" s="89"/>
      <c r="B60" s="90" t="s">
        <v>269</v>
      </c>
      <c r="C60" s="89" t="s">
        <v>366</v>
      </c>
      <c r="D60" s="91">
        <v>31</v>
      </c>
      <c r="E60" s="89" t="s">
        <v>367</v>
      </c>
      <c r="F60" s="89" t="s">
        <v>368</v>
      </c>
      <c r="G60" s="89" t="s">
        <v>272</v>
      </c>
      <c r="H60" s="89" t="s">
        <v>369</v>
      </c>
      <c r="I60" s="89" t="s">
        <v>292</v>
      </c>
      <c r="J60" s="89" t="s">
        <v>293</v>
      </c>
      <c r="K60" s="89" t="s">
        <v>385</v>
      </c>
      <c r="L60" s="50" t="s">
        <v>381</v>
      </c>
      <c r="M60" s="50" t="s">
        <v>386</v>
      </c>
      <c r="N60" s="50" t="s">
        <v>387</v>
      </c>
      <c r="O60" s="50">
        <v>10</v>
      </c>
    </row>
    <row r="61" spans="1:15" ht="17.25" customHeight="1">
      <c r="A61" s="89" t="s">
        <v>388</v>
      </c>
      <c r="B61" s="90" t="s">
        <v>389</v>
      </c>
      <c r="C61" s="89"/>
      <c r="D61" s="91"/>
      <c r="E61" s="89"/>
      <c r="F61" s="89"/>
      <c r="G61" s="89"/>
      <c r="H61" s="89"/>
      <c r="I61" s="89"/>
      <c r="J61" s="89"/>
      <c r="K61" s="89"/>
      <c r="L61" s="50"/>
      <c r="M61" s="50"/>
      <c r="N61" s="50"/>
      <c r="O61" s="50"/>
    </row>
    <row r="62" spans="1:15" ht="17.25" customHeight="1">
      <c r="A62" s="89"/>
      <c r="B62" s="90" t="s">
        <v>269</v>
      </c>
      <c r="C62" s="89" t="s">
        <v>390</v>
      </c>
      <c r="D62" s="91">
        <v>2</v>
      </c>
      <c r="E62" s="89" t="s">
        <v>391</v>
      </c>
      <c r="F62" s="89" t="s">
        <v>392</v>
      </c>
      <c r="G62" s="89" t="s">
        <v>272</v>
      </c>
      <c r="H62" s="89" t="s">
        <v>393</v>
      </c>
      <c r="I62" s="89" t="s">
        <v>280</v>
      </c>
      <c r="J62" s="89" t="s">
        <v>281</v>
      </c>
      <c r="K62" s="89" t="s">
        <v>394</v>
      </c>
      <c r="L62" s="50" t="s">
        <v>283</v>
      </c>
      <c r="M62" s="50" t="s">
        <v>395</v>
      </c>
      <c r="N62" s="50" t="s">
        <v>285</v>
      </c>
      <c r="O62" s="50">
        <v>20</v>
      </c>
    </row>
    <row r="63" spans="1:15" ht="17.25" customHeight="1">
      <c r="A63" s="89"/>
      <c r="B63" s="90" t="s">
        <v>269</v>
      </c>
      <c r="C63" s="89" t="s">
        <v>390</v>
      </c>
      <c r="D63" s="91">
        <v>2</v>
      </c>
      <c r="E63" s="89" t="s">
        <v>391</v>
      </c>
      <c r="F63" s="89" t="s">
        <v>392</v>
      </c>
      <c r="G63" s="89" t="s">
        <v>272</v>
      </c>
      <c r="H63" s="89" t="s">
        <v>393</v>
      </c>
      <c r="I63" s="89" t="s">
        <v>280</v>
      </c>
      <c r="J63" s="89" t="s">
        <v>289</v>
      </c>
      <c r="K63" s="89" t="s">
        <v>396</v>
      </c>
      <c r="L63" s="50" t="s">
        <v>283</v>
      </c>
      <c r="M63" s="50" t="s">
        <v>291</v>
      </c>
      <c r="N63" s="50" t="s">
        <v>285</v>
      </c>
      <c r="O63" s="50">
        <v>10</v>
      </c>
    </row>
    <row r="64" spans="1:15" ht="17.25" customHeight="1">
      <c r="A64" s="89"/>
      <c r="B64" s="90" t="s">
        <v>269</v>
      </c>
      <c r="C64" s="89" t="s">
        <v>390</v>
      </c>
      <c r="D64" s="91">
        <v>2</v>
      </c>
      <c r="E64" s="89" t="s">
        <v>391</v>
      </c>
      <c r="F64" s="89" t="s">
        <v>392</v>
      </c>
      <c r="G64" s="89" t="s">
        <v>272</v>
      </c>
      <c r="H64" s="89" t="s">
        <v>393</v>
      </c>
      <c r="I64" s="89" t="s">
        <v>292</v>
      </c>
      <c r="J64" s="89" t="s">
        <v>296</v>
      </c>
      <c r="K64" s="89" t="s">
        <v>397</v>
      </c>
      <c r="L64" s="50" t="s">
        <v>283</v>
      </c>
      <c r="M64" s="50" t="s">
        <v>398</v>
      </c>
      <c r="N64" s="50" t="s">
        <v>285</v>
      </c>
      <c r="O64" s="50">
        <v>10</v>
      </c>
    </row>
    <row r="65" spans="1:15" ht="17.25" customHeight="1">
      <c r="A65" s="89"/>
      <c r="B65" s="90" t="s">
        <v>269</v>
      </c>
      <c r="C65" s="89" t="s">
        <v>390</v>
      </c>
      <c r="D65" s="91">
        <v>2</v>
      </c>
      <c r="E65" s="89" t="s">
        <v>391</v>
      </c>
      <c r="F65" s="89" t="s">
        <v>392</v>
      </c>
      <c r="G65" s="89" t="s">
        <v>272</v>
      </c>
      <c r="H65" s="89" t="s">
        <v>393</v>
      </c>
      <c r="I65" s="89" t="s">
        <v>292</v>
      </c>
      <c r="J65" s="89" t="s">
        <v>300</v>
      </c>
      <c r="K65" s="89" t="s">
        <v>319</v>
      </c>
      <c r="L65" s="50" t="s">
        <v>283</v>
      </c>
      <c r="M65" s="50" t="s">
        <v>399</v>
      </c>
      <c r="N65" s="50" t="s">
        <v>285</v>
      </c>
      <c r="O65" s="50">
        <v>10</v>
      </c>
    </row>
    <row r="66" spans="1:15" ht="17.25" customHeight="1">
      <c r="A66" s="89"/>
      <c r="B66" s="90" t="s">
        <v>269</v>
      </c>
      <c r="C66" s="89" t="s">
        <v>390</v>
      </c>
      <c r="D66" s="91">
        <v>2</v>
      </c>
      <c r="E66" s="89" t="s">
        <v>391</v>
      </c>
      <c r="F66" s="89" t="s">
        <v>392</v>
      </c>
      <c r="G66" s="89" t="s">
        <v>272</v>
      </c>
      <c r="H66" s="89" t="s">
        <v>393</v>
      </c>
      <c r="I66" s="89" t="s">
        <v>292</v>
      </c>
      <c r="J66" s="89" t="s">
        <v>293</v>
      </c>
      <c r="K66" s="89" t="s">
        <v>385</v>
      </c>
      <c r="L66" s="50" t="s">
        <v>381</v>
      </c>
      <c r="M66" s="50" t="s">
        <v>400</v>
      </c>
      <c r="N66" s="50" t="s">
        <v>387</v>
      </c>
      <c r="O66" s="50">
        <v>10</v>
      </c>
    </row>
    <row r="67" spans="1:15" ht="17.25" customHeight="1">
      <c r="A67" s="89"/>
      <c r="B67" s="90" t="s">
        <v>269</v>
      </c>
      <c r="C67" s="89" t="s">
        <v>390</v>
      </c>
      <c r="D67" s="91">
        <v>2</v>
      </c>
      <c r="E67" s="89" t="s">
        <v>391</v>
      </c>
      <c r="F67" s="89" t="s">
        <v>392</v>
      </c>
      <c r="G67" s="89" t="s">
        <v>272</v>
      </c>
      <c r="H67" s="89" t="s">
        <v>393</v>
      </c>
      <c r="I67" s="89" t="s">
        <v>274</v>
      </c>
      <c r="J67" s="89" t="s">
        <v>275</v>
      </c>
      <c r="K67" s="89" t="s">
        <v>401</v>
      </c>
      <c r="L67" s="50" t="s">
        <v>277</v>
      </c>
      <c r="M67" s="50" t="s">
        <v>278</v>
      </c>
      <c r="N67" s="50" t="s">
        <v>279</v>
      </c>
      <c r="O67" s="50">
        <v>30</v>
      </c>
    </row>
    <row r="68" spans="1:15" ht="17.25" customHeight="1">
      <c r="A68" s="89"/>
      <c r="B68" s="90" t="s">
        <v>269</v>
      </c>
      <c r="C68" s="89" t="s">
        <v>390</v>
      </c>
      <c r="D68" s="91">
        <v>2</v>
      </c>
      <c r="E68" s="89" t="s">
        <v>391</v>
      </c>
      <c r="F68" s="89" t="s">
        <v>392</v>
      </c>
      <c r="G68" s="89" t="s">
        <v>272</v>
      </c>
      <c r="H68" s="89" t="s">
        <v>393</v>
      </c>
      <c r="I68" s="89" t="s">
        <v>292</v>
      </c>
      <c r="J68" s="89" t="s">
        <v>303</v>
      </c>
      <c r="K68" s="89" t="s">
        <v>402</v>
      </c>
      <c r="L68" s="50" t="s">
        <v>277</v>
      </c>
      <c r="M68" s="50" t="s">
        <v>382</v>
      </c>
      <c r="N68" s="50" t="s">
        <v>403</v>
      </c>
      <c r="O68" s="50">
        <v>10</v>
      </c>
    </row>
    <row r="69" spans="1:15" ht="17.25" customHeight="1">
      <c r="A69" s="89" t="s">
        <v>404</v>
      </c>
      <c r="B69" s="90" t="s">
        <v>405</v>
      </c>
      <c r="C69" s="89"/>
      <c r="D69" s="91"/>
      <c r="E69" s="89"/>
      <c r="F69" s="89"/>
      <c r="G69" s="89"/>
      <c r="H69" s="89"/>
      <c r="I69" s="89"/>
      <c r="J69" s="89"/>
      <c r="K69" s="89"/>
      <c r="L69" s="50"/>
      <c r="M69" s="50"/>
      <c r="N69" s="50"/>
      <c r="O69" s="50"/>
    </row>
    <row r="70" spans="1:15" ht="17.25" customHeight="1">
      <c r="A70" s="89"/>
      <c r="B70" s="90" t="s">
        <v>269</v>
      </c>
      <c r="C70" s="89" t="s">
        <v>406</v>
      </c>
      <c r="D70" s="91">
        <v>170</v>
      </c>
      <c r="E70" s="89" t="s">
        <v>407</v>
      </c>
      <c r="F70" s="89" t="s">
        <v>408</v>
      </c>
      <c r="G70" s="89" t="s">
        <v>272</v>
      </c>
      <c r="H70" s="89" t="s">
        <v>409</v>
      </c>
      <c r="I70" s="89" t="s">
        <v>280</v>
      </c>
      <c r="J70" s="89" t="s">
        <v>281</v>
      </c>
      <c r="K70" s="89" t="s">
        <v>410</v>
      </c>
      <c r="L70" s="50" t="s">
        <v>283</v>
      </c>
      <c r="M70" s="50" t="s">
        <v>411</v>
      </c>
      <c r="N70" s="50" t="s">
        <v>285</v>
      </c>
      <c r="O70" s="50">
        <v>10</v>
      </c>
    </row>
    <row r="71" spans="1:15" ht="17.25" customHeight="1">
      <c r="A71" s="89"/>
      <c r="B71" s="90" t="s">
        <v>269</v>
      </c>
      <c r="C71" s="89" t="s">
        <v>406</v>
      </c>
      <c r="D71" s="91">
        <v>170</v>
      </c>
      <c r="E71" s="89" t="s">
        <v>407</v>
      </c>
      <c r="F71" s="89" t="s">
        <v>408</v>
      </c>
      <c r="G71" s="89" t="s">
        <v>272</v>
      </c>
      <c r="H71" s="89" t="s">
        <v>409</v>
      </c>
      <c r="I71" s="89" t="s">
        <v>280</v>
      </c>
      <c r="J71" s="89" t="s">
        <v>286</v>
      </c>
      <c r="K71" s="89" t="s">
        <v>287</v>
      </c>
      <c r="L71" s="50" t="s">
        <v>283</v>
      </c>
      <c r="M71" s="50" t="s">
        <v>412</v>
      </c>
      <c r="N71" s="50" t="s">
        <v>285</v>
      </c>
      <c r="O71" s="50">
        <v>10</v>
      </c>
    </row>
    <row r="72" spans="1:15" ht="17.25" customHeight="1">
      <c r="A72" s="89"/>
      <c r="B72" s="90" t="s">
        <v>269</v>
      </c>
      <c r="C72" s="89" t="s">
        <v>406</v>
      </c>
      <c r="D72" s="91">
        <v>170</v>
      </c>
      <c r="E72" s="89" t="s">
        <v>407</v>
      </c>
      <c r="F72" s="89" t="s">
        <v>408</v>
      </c>
      <c r="G72" s="89" t="s">
        <v>272</v>
      </c>
      <c r="H72" s="89" t="s">
        <v>409</v>
      </c>
      <c r="I72" s="89" t="s">
        <v>280</v>
      </c>
      <c r="J72" s="89" t="s">
        <v>289</v>
      </c>
      <c r="K72" s="89" t="s">
        <v>413</v>
      </c>
      <c r="L72" s="50" t="s">
        <v>283</v>
      </c>
      <c r="M72" s="50" t="s">
        <v>414</v>
      </c>
      <c r="N72" s="50" t="s">
        <v>285</v>
      </c>
      <c r="O72" s="50">
        <v>20</v>
      </c>
    </row>
    <row r="73" spans="1:15" ht="17.25" customHeight="1">
      <c r="A73" s="89"/>
      <c r="B73" s="90" t="s">
        <v>269</v>
      </c>
      <c r="C73" s="89" t="s">
        <v>406</v>
      </c>
      <c r="D73" s="91">
        <v>170</v>
      </c>
      <c r="E73" s="89" t="s">
        <v>407</v>
      </c>
      <c r="F73" s="89" t="s">
        <v>408</v>
      </c>
      <c r="G73" s="89" t="s">
        <v>272</v>
      </c>
      <c r="H73" s="89" t="s">
        <v>409</v>
      </c>
      <c r="I73" s="89" t="s">
        <v>292</v>
      </c>
      <c r="J73" s="89" t="s">
        <v>300</v>
      </c>
      <c r="K73" s="89" t="s">
        <v>415</v>
      </c>
      <c r="L73" s="50" t="s">
        <v>283</v>
      </c>
      <c r="M73" s="50" t="s">
        <v>416</v>
      </c>
      <c r="N73" s="50" t="s">
        <v>285</v>
      </c>
      <c r="O73" s="50">
        <v>20</v>
      </c>
    </row>
    <row r="74" spans="1:15" ht="17.25" customHeight="1">
      <c r="A74" s="89"/>
      <c r="B74" s="90" t="s">
        <v>269</v>
      </c>
      <c r="C74" s="89" t="s">
        <v>406</v>
      </c>
      <c r="D74" s="91">
        <v>170</v>
      </c>
      <c r="E74" s="89" t="s">
        <v>407</v>
      </c>
      <c r="F74" s="89" t="s">
        <v>408</v>
      </c>
      <c r="G74" s="89" t="s">
        <v>272</v>
      </c>
      <c r="H74" s="89" t="s">
        <v>409</v>
      </c>
      <c r="I74" s="89" t="s">
        <v>292</v>
      </c>
      <c r="J74" s="89" t="s">
        <v>293</v>
      </c>
      <c r="K74" s="89" t="s">
        <v>385</v>
      </c>
      <c r="L74" s="50" t="s">
        <v>381</v>
      </c>
      <c r="M74" s="50" t="s">
        <v>417</v>
      </c>
      <c r="N74" s="50" t="s">
        <v>387</v>
      </c>
      <c r="O74" s="50">
        <v>10</v>
      </c>
    </row>
    <row r="75" spans="1:15" ht="17.25" customHeight="1">
      <c r="A75" s="89"/>
      <c r="B75" s="90" t="s">
        <v>269</v>
      </c>
      <c r="C75" s="89" t="s">
        <v>406</v>
      </c>
      <c r="D75" s="91">
        <v>170</v>
      </c>
      <c r="E75" s="89" t="s">
        <v>407</v>
      </c>
      <c r="F75" s="89" t="s">
        <v>408</v>
      </c>
      <c r="G75" s="89" t="s">
        <v>272</v>
      </c>
      <c r="H75" s="89" t="s">
        <v>409</v>
      </c>
      <c r="I75" s="89" t="s">
        <v>274</v>
      </c>
      <c r="J75" s="89" t="s">
        <v>275</v>
      </c>
      <c r="K75" s="89" t="s">
        <v>323</v>
      </c>
      <c r="L75" s="50" t="s">
        <v>277</v>
      </c>
      <c r="M75" s="50" t="s">
        <v>299</v>
      </c>
      <c r="N75" s="50" t="s">
        <v>279</v>
      </c>
      <c r="O75" s="50">
        <v>20</v>
      </c>
    </row>
    <row r="76" spans="1:15" ht="17.25" customHeight="1">
      <c r="A76" s="89"/>
      <c r="B76" s="90" t="s">
        <v>269</v>
      </c>
      <c r="C76" s="89" t="s">
        <v>406</v>
      </c>
      <c r="D76" s="91">
        <v>170</v>
      </c>
      <c r="E76" s="89" t="s">
        <v>407</v>
      </c>
      <c r="F76" s="89" t="s">
        <v>408</v>
      </c>
      <c r="G76" s="89" t="s">
        <v>272</v>
      </c>
      <c r="H76" s="89" t="s">
        <v>409</v>
      </c>
      <c r="I76" s="89" t="s">
        <v>292</v>
      </c>
      <c r="J76" s="89" t="s">
        <v>303</v>
      </c>
      <c r="K76" s="89" t="s">
        <v>418</v>
      </c>
      <c r="L76" s="50" t="s">
        <v>277</v>
      </c>
      <c r="M76" s="50" t="s">
        <v>386</v>
      </c>
      <c r="N76" s="50" t="s">
        <v>419</v>
      </c>
      <c r="O76" s="50">
        <v>10</v>
      </c>
    </row>
    <row r="77" spans="1:15" ht="17.25" customHeight="1">
      <c r="A77" s="89" t="s">
        <v>420</v>
      </c>
      <c r="B77" s="90" t="s">
        <v>421</v>
      </c>
      <c r="C77" s="89"/>
      <c r="D77" s="91"/>
      <c r="E77" s="89"/>
      <c r="F77" s="89"/>
      <c r="G77" s="89"/>
      <c r="H77" s="89"/>
      <c r="I77" s="89"/>
      <c r="J77" s="89"/>
      <c r="K77" s="89"/>
      <c r="L77" s="50"/>
      <c r="M77" s="50"/>
      <c r="N77" s="50"/>
      <c r="O77" s="50"/>
    </row>
    <row r="78" spans="1:15" ht="17.25" customHeight="1">
      <c r="A78" s="89"/>
      <c r="B78" s="90" t="s">
        <v>269</v>
      </c>
      <c r="C78" s="89" t="s">
        <v>422</v>
      </c>
      <c r="D78" s="91">
        <v>307.3</v>
      </c>
      <c r="E78" s="89" t="s">
        <v>423</v>
      </c>
      <c r="F78" s="89" t="s">
        <v>424</v>
      </c>
      <c r="G78" s="89" t="s">
        <v>425</v>
      </c>
      <c r="H78" s="89" t="s">
        <v>426</v>
      </c>
      <c r="I78" s="89" t="s">
        <v>280</v>
      </c>
      <c r="J78" s="89" t="s">
        <v>281</v>
      </c>
      <c r="K78" s="89" t="s">
        <v>427</v>
      </c>
      <c r="L78" s="50" t="s">
        <v>283</v>
      </c>
      <c r="M78" s="50" t="s">
        <v>428</v>
      </c>
      <c r="N78" s="50" t="s">
        <v>285</v>
      </c>
      <c r="O78" s="50">
        <v>10</v>
      </c>
    </row>
    <row r="79" spans="1:15" ht="17.25" customHeight="1">
      <c r="A79" s="89"/>
      <c r="B79" s="90" t="s">
        <v>269</v>
      </c>
      <c r="C79" s="89" t="s">
        <v>422</v>
      </c>
      <c r="D79" s="91">
        <v>307.3</v>
      </c>
      <c r="E79" s="89" t="s">
        <v>423</v>
      </c>
      <c r="F79" s="89" t="s">
        <v>424</v>
      </c>
      <c r="G79" s="89" t="s">
        <v>425</v>
      </c>
      <c r="H79" s="89" t="s">
        <v>426</v>
      </c>
      <c r="I79" s="89" t="s">
        <v>280</v>
      </c>
      <c r="J79" s="89" t="s">
        <v>289</v>
      </c>
      <c r="K79" s="89" t="s">
        <v>429</v>
      </c>
      <c r="L79" s="50" t="s">
        <v>283</v>
      </c>
      <c r="M79" s="50" t="s">
        <v>291</v>
      </c>
      <c r="N79" s="50" t="s">
        <v>285</v>
      </c>
      <c r="O79" s="50">
        <v>10</v>
      </c>
    </row>
    <row r="80" spans="1:15" ht="17.25" customHeight="1">
      <c r="A80" s="89"/>
      <c r="B80" s="90" t="s">
        <v>269</v>
      </c>
      <c r="C80" s="89" t="s">
        <v>422</v>
      </c>
      <c r="D80" s="91">
        <v>307.3</v>
      </c>
      <c r="E80" s="89" t="s">
        <v>423</v>
      </c>
      <c r="F80" s="89" t="s">
        <v>424</v>
      </c>
      <c r="G80" s="89" t="s">
        <v>425</v>
      </c>
      <c r="H80" s="89" t="s">
        <v>426</v>
      </c>
      <c r="I80" s="89" t="s">
        <v>292</v>
      </c>
      <c r="J80" s="89" t="s">
        <v>296</v>
      </c>
      <c r="K80" s="89" t="s">
        <v>430</v>
      </c>
      <c r="L80" s="50" t="s">
        <v>298</v>
      </c>
      <c r="M80" s="50" t="s">
        <v>431</v>
      </c>
      <c r="N80" s="50" t="s">
        <v>285</v>
      </c>
      <c r="O80" s="50">
        <v>10</v>
      </c>
    </row>
    <row r="81" spans="1:15" ht="17.25" customHeight="1">
      <c r="A81" s="89"/>
      <c r="B81" s="90" t="s">
        <v>269</v>
      </c>
      <c r="C81" s="89" t="s">
        <v>422</v>
      </c>
      <c r="D81" s="91">
        <v>307.3</v>
      </c>
      <c r="E81" s="89" t="s">
        <v>423</v>
      </c>
      <c r="F81" s="89" t="s">
        <v>424</v>
      </c>
      <c r="G81" s="89" t="s">
        <v>425</v>
      </c>
      <c r="H81" s="89" t="s">
        <v>426</v>
      </c>
      <c r="I81" s="89" t="s">
        <v>292</v>
      </c>
      <c r="J81" s="89" t="s">
        <v>300</v>
      </c>
      <c r="K81" s="89" t="s">
        <v>301</v>
      </c>
      <c r="L81" s="50" t="s">
        <v>283</v>
      </c>
      <c r="M81" s="50" t="s">
        <v>432</v>
      </c>
      <c r="N81" s="50" t="s">
        <v>285</v>
      </c>
      <c r="O81" s="50">
        <v>20</v>
      </c>
    </row>
    <row r="82" spans="1:15" ht="17.25" customHeight="1">
      <c r="A82" s="89"/>
      <c r="B82" s="90" t="s">
        <v>269</v>
      </c>
      <c r="C82" s="89" t="s">
        <v>422</v>
      </c>
      <c r="D82" s="91">
        <v>307.3</v>
      </c>
      <c r="E82" s="89" t="s">
        <v>423</v>
      </c>
      <c r="F82" s="89" t="s">
        <v>424</v>
      </c>
      <c r="G82" s="89" t="s">
        <v>425</v>
      </c>
      <c r="H82" s="89" t="s">
        <v>426</v>
      </c>
      <c r="I82" s="89" t="s">
        <v>292</v>
      </c>
      <c r="J82" s="89" t="s">
        <v>293</v>
      </c>
      <c r="K82" s="89" t="s">
        <v>433</v>
      </c>
      <c r="L82" s="50" t="s">
        <v>283</v>
      </c>
      <c r="M82" s="50" t="s">
        <v>295</v>
      </c>
      <c r="N82" s="50" t="s">
        <v>285</v>
      </c>
      <c r="O82" s="50">
        <v>10</v>
      </c>
    </row>
    <row r="83" spans="1:15" ht="17.25" customHeight="1">
      <c r="A83" s="89"/>
      <c r="B83" s="90" t="s">
        <v>269</v>
      </c>
      <c r="C83" s="89" t="s">
        <v>422</v>
      </c>
      <c r="D83" s="91">
        <v>307.3</v>
      </c>
      <c r="E83" s="89" t="s">
        <v>423</v>
      </c>
      <c r="F83" s="89" t="s">
        <v>424</v>
      </c>
      <c r="G83" s="89" t="s">
        <v>425</v>
      </c>
      <c r="H83" s="89" t="s">
        <v>426</v>
      </c>
      <c r="I83" s="89" t="s">
        <v>274</v>
      </c>
      <c r="J83" s="89" t="s">
        <v>275</v>
      </c>
      <c r="K83" s="89" t="s">
        <v>434</v>
      </c>
      <c r="L83" s="50" t="s">
        <v>277</v>
      </c>
      <c r="M83" s="50" t="s">
        <v>278</v>
      </c>
      <c r="N83" s="50" t="s">
        <v>285</v>
      </c>
      <c r="O83" s="50">
        <v>20</v>
      </c>
    </row>
    <row r="84" spans="1:15" ht="17.25" customHeight="1">
      <c r="A84" s="89"/>
      <c r="B84" s="90" t="s">
        <v>269</v>
      </c>
      <c r="C84" s="89" t="s">
        <v>422</v>
      </c>
      <c r="D84" s="91">
        <v>307.3</v>
      </c>
      <c r="E84" s="89" t="s">
        <v>423</v>
      </c>
      <c r="F84" s="89" t="s">
        <v>424</v>
      </c>
      <c r="G84" s="89" t="s">
        <v>425</v>
      </c>
      <c r="H84" s="89" t="s">
        <v>426</v>
      </c>
      <c r="I84" s="89" t="s">
        <v>292</v>
      </c>
      <c r="J84" s="89" t="s">
        <v>303</v>
      </c>
      <c r="K84" s="89" t="s">
        <v>321</v>
      </c>
      <c r="L84" s="50" t="s">
        <v>277</v>
      </c>
      <c r="M84" s="50" t="s">
        <v>435</v>
      </c>
      <c r="N84" s="50" t="s">
        <v>306</v>
      </c>
      <c r="O84" s="50">
        <v>20</v>
      </c>
    </row>
    <row r="85" ht="12.75" customHeight="1">
      <c r="D85" s="68"/>
    </row>
    <row r="86" ht="12.75" customHeight="1">
      <c r="D86" s="68"/>
    </row>
    <row r="87" ht="12.75" customHeight="1">
      <c r="D87" s="68"/>
    </row>
    <row r="88" ht="12.75" customHeight="1">
      <c r="D88" s="68"/>
    </row>
    <row r="89" ht="12.75" customHeight="1">
      <c r="D89" s="69"/>
    </row>
    <row r="90" ht="12.75" customHeight="1">
      <c r="D90" s="69"/>
    </row>
    <row r="91" ht="12.75" customHeight="1">
      <c r="D91" s="69"/>
    </row>
    <row r="92" ht="12.75" customHeight="1">
      <c r="D92" s="69"/>
    </row>
    <row r="93" ht="12.75" customHeight="1">
      <c r="D93" s="69"/>
    </row>
    <row r="94" ht="12.75" customHeight="1">
      <c r="D94" s="69"/>
    </row>
    <row r="95" ht="12.75" customHeight="1">
      <c r="D95" s="69"/>
    </row>
    <row r="96" ht="12.75" customHeight="1">
      <c r="D96" s="69"/>
    </row>
    <row r="97" ht="12.75" customHeight="1">
      <c r="D97" s="69"/>
    </row>
    <row r="98" ht="12.75" customHeight="1">
      <c r="D98" s="69"/>
    </row>
    <row r="99" ht="12.75" customHeight="1">
      <c r="D99" s="69"/>
    </row>
    <row r="100" ht="12.75" customHeight="1">
      <c r="D100" s="69"/>
    </row>
    <row r="101" ht="12.75" customHeight="1">
      <c r="D101" s="69"/>
    </row>
    <row r="102" ht="12.75" customHeight="1">
      <c r="D102" s="69"/>
    </row>
    <row r="103" ht="12.75" customHeight="1">
      <c r="D103" s="69"/>
    </row>
    <row r="104" ht="12.75" customHeight="1">
      <c r="D104" s="69"/>
    </row>
    <row r="105" ht="12.75" customHeight="1">
      <c r="D105" s="69"/>
    </row>
    <row r="106" ht="12.75" customHeight="1">
      <c r="D106" s="69"/>
    </row>
    <row r="107" ht="12.75" customHeight="1">
      <c r="D107" s="69"/>
    </row>
    <row r="108" ht="12.75" customHeight="1">
      <c r="D108" s="69"/>
    </row>
    <row r="109" ht="12.75" customHeight="1">
      <c r="D109" s="69"/>
    </row>
    <row r="110" ht="12.75" customHeight="1">
      <c r="D110" s="69"/>
    </row>
    <row r="111" ht="12.75" customHeight="1">
      <c r="D111" s="69"/>
    </row>
    <row r="112" ht="12.75" customHeight="1">
      <c r="D112" s="69"/>
    </row>
    <row r="113" ht="12.75" customHeight="1">
      <c r="D113" s="69"/>
    </row>
    <row r="114" ht="12.75" customHeight="1">
      <c r="D114" s="69"/>
    </row>
    <row r="115" ht="12.75" customHeight="1">
      <c r="D115" s="69"/>
    </row>
    <row r="116" ht="12.75" customHeight="1">
      <c r="D116" s="69"/>
    </row>
  </sheetData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16" width="28.57421875" style="0" customWidth="1"/>
    <col min="17" max="17" width="9.00390625" style="0" customWidth="1"/>
    <col min="18" max="20" width="9.140625" style="0" customWidth="1"/>
  </cols>
  <sheetData>
    <row r="1" spans="1:19" ht="30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3" t="s">
        <v>1</v>
      </c>
      <c r="Q2" s="3"/>
      <c r="R2" s="3"/>
      <c r="S2" s="3"/>
    </row>
    <row r="3" spans="1:19" ht="15" customHeight="1">
      <c r="A3" s="24" t="s">
        <v>35</v>
      </c>
      <c r="B3" s="7" t="s">
        <v>6</v>
      </c>
      <c r="C3" s="7" t="s">
        <v>7</v>
      </c>
      <c r="D3" s="7"/>
      <c r="E3" s="7" t="s">
        <v>7</v>
      </c>
      <c r="F3" s="7" t="s">
        <v>7</v>
      </c>
      <c r="G3" s="7" t="s">
        <v>7</v>
      </c>
      <c r="H3" s="7" t="s">
        <v>7</v>
      </c>
      <c r="I3" s="7" t="s">
        <v>7</v>
      </c>
      <c r="J3" s="7" t="s">
        <v>7</v>
      </c>
      <c r="K3" s="7" t="s">
        <v>8</v>
      </c>
      <c r="L3" s="7" t="s">
        <v>9</v>
      </c>
      <c r="M3" s="7"/>
      <c r="N3" s="7" t="s">
        <v>9</v>
      </c>
      <c r="O3" s="7" t="s">
        <v>9</v>
      </c>
      <c r="P3" s="7" t="s">
        <v>9</v>
      </c>
      <c r="Q3" s="3"/>
      <c r="R3" s="3"/>
      <c r="S3" s="3"/>
    </row>
    <row r="4" spans="1:19" ht="15" customHeight="1">
      <c r="A4" s="24"/>
      <c r="B4" s="8"/>
      <c r="C4" s="7" t="s">
        <v>10</v>
      </c>
      <c r="D4" s="7"/>
      <c r="E4" s="7"/>
      <c r="F4" s="7" t="s">
        <v>11</v>
      </c>
      <c r="G4" s="7"/>
      <c r="H4" s="7"/>
      <c r="I4" s="7" t="s">
        <v>12</v>
      </c>
      <c r="J4" s="7" t="s">
        <v>13</v>
      </c>
      <c r="K4" s="8"/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3"/>
      <c r="R4" s="3"/>
      <c r="S4" s="3"/>
    </row>
    <row r="5" spans="1:19" ht="15" customHeight="1">
      <c r="A5" s="24"/>
      <c r="B5" s="8"/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12</v>
      </c>
      <c r="J5" s="8" t="s">
        <v>13</v>
      </c>
      <c r="K5" s="8" t="s">
        <v>8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3"/>
      <c r="R5" s="3"/>
      <c r="S5" s="3"/>
    </row>
    <row r="6" spans="1:19" ht="15" customHeight="1">
      <c r="A6" s="25" t="s">
        <v>6</v>
      </c>
      <c r="B6" s="26">
        <v>1939.44</v>
      </c>
      <c r="C6" s="11">
        <v>1209.47</v>
      </c>
      <c r="D6" s="11">
        <v>134.87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>
        <v>595.1</v>
      </c>
      <c r="Q6" s="3"/>
      <c r="R6" s="3"/>
      <c r="S6" s="3"/>
    </row>
    <row r="7" spans="1:16" ht="15" customHeight="1">
      <c r="A7" s="27" t="s">
        <v>36</v>
      </c>
      <c r="B7" s="26">
        <v>1939.44</v>
      </c>
      <c r="C7" s="11">
        <v>1209.47</v>
      </c>
      <c r="D7" s="11">
        <v>134.87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>
        <v>595.1</v>
      </c>
    </row>
    <row r="8" spans="1:19" ht="15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8"/>
      <c r="R8" s="28"/>
      <c r="S8" s="28"/>
    </row>
    <row r="9" spans="1:19" ht="1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8"/>
      <c r="R9" s="28"/>
      <c r="S9" s="28"/>
    </row>
    <row r="10" spans="1:19" ht="1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8"/>
      <c r="R10" s="28"/>
      <c r="S10" s="28"/>
    </row>
    <row r="11" spans="1:19" ht="1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8"/>
      <c r="R11" s="28"/>
      <c r="S11" s="28"/>
    </row>
    <row r="12" spans="1:19" ht="1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8"/>
      <c r="R12" s="28"/>
      <c r="S12" s="28"/>
    </row>
    <row r="13" spans="1:19" ht="1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8"/>
      <c r="R13" s="28"/>
      <c r="S13" s="28"/>
    </row>
    <row r="14" spans="1:19" ht="1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8"/>
      <c r="R14" s="28"/>
      <c r="S14" s="28"/>
    </row>
    <row r="15" spans="1:19" ht="15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8"/>
      <c r="R15" s="28"/>
      <c r="S15" s="28"/>
    </row>
    <row r="16" spans="1:19" ht="1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8"/>
      <c r="R16" s="28"/>
      <c r="S16" s="28"/>
    </row>
    <row r="17" spans="1:19" ht="1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8"/>
      <c r="R17" s="28"/>
      <c r="S17" s="28"/>
    </row>
    <row r="18" spans="1:19" ht="1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8"/>
      <c r="R18" s="28"/>
      <c r="S18" s="28"/>
    </row>
    <row r="19" spans="1:19" ht="1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8"/>
      <c r="R19" s="28"/>
      <c r="S19" s="28"/>
    </row>
    <row r="20" spans="1:19" ht="1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8"/>
      <c r="R20" s="28"/>
      <c r="S20" s="28"/>
    </row>
    <row r="21" spans="1:19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8"/>
      <c r="R21" s="28"/>
      <c r="S21" s="28"/>
    </row>
    <row r="22" spans="1:19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8"/>
      <c r="R22" s="28"/>
      <c r="S22" s="28"/>
    </row>
    <row r="23" spans="1:19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8"/>
      <c r="R23" s="28"/>
      <c r="S23" s="28"/>
    </row>
    <row r="24" spans="1:19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8"/>
      <c r="R24" s="28"/>
      <c r="S24" s="28"/>
    </row>
    <row r="25" spans="1:19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8"/>
      <c r="R25" s="28"/>
      <c r="S25" s="28"/>
    </row>
    <row r="26" spans="1:19" ht="10.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8"/>
      <c r="R26" s="28"/>
      <c r="S26" s="28"/>
    </row>
    <row r="27" spans="1:19" ht="10.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8"/>
      <c r="R27" s="28"/>
      <c r="S27" s="28"/>
    </row>
    <row r="28" spans="1:19" ht="10.5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8"/>
      <c r="R28" s="28"/>
      <c r="S28" s="28"/>
    </row>
    <row r="29" spans="1:19" ht="10.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8"/>
      <c r="R29" s="28"/>
      <c r="S29" s="28"/>
    </row>
    <row r="30" spans="1:19" ht="10.5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8"/>
      <c r="R30" s="28"/>
      <c r="S30" s="28"/>
    </row>
    <row r="31" spans="1:19" ht="10.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8"/>
      <c r="R31" s="28"/>
      <c r="S31" s="28"/>
    </row>
    <row r="32" spans="1:19" ht="10.5" customHeigh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8"/>
      <c r="R32" s="28"/>
      <c r="S32" s="28"/>
    </row>
    <row r="33" spans="1:19" ht="10.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8"/>
      <c r="R33" s="28"/>
      <c r="S33" s="28"/>
    </row>
    <row r="34" spans="1:19" ht="10.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8"/>
      <c r="R34" s="28"/>
      <c r="S34" s="28"/>
    </row>
    <row r="35" spans="1:19" ht="10.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8"/>
      <c r="R35" s="28"/>
      <c r="S35" s="28"/>
    </row>
    <row r="36" spans="2:16" ht="12.75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</sheetData>
  <mergeCells count="28">
    <mergeCell ref="A1:P1"/>
    <mergeCell ref="A3:A5"/>
    <mergeCell ref="B3:B5"/>
    <mergeCell ref="C3:J3"/>
    <mergeCell ref="K3:K5"/>
    <mergeCell ref="L3:P3"/>
    <mergeCell ref="C4:E4"/>
    <mergeCell ref="F4:H4"/>
    <mergeCell ref="I4:I5"/>
    <mergeCell ref="J4:J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5" width="35.7109375" style="0" customWidth="1"/>
    <col min="6" max="21" width="28.57421875" style="0" customWidth="1"/>
    <col min="22" max="22" width="8.00390625" style="0" customWidth="1"/>
  </cols>
  <sheetData>
    <row r="1" spans="1:21" ht="30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 t="s">
        <v>1</v>
      </c>
    </row>
    <row r="3" spans="1:21" ht="15" customHeight="1">
      <c r="A3" s="31" t="s">
        <v>38</v>
      </c>
      <c r="B3" s="32" t="s">
        <v>39</v>
      </c>
      <c r="C3" s="33" t="s">
        <v>40</v>
      </c>
      <c r="D3" s="33" t="s">
        <v>41</v>
      </c>
      <c r="E3" s="33" t="s">
        <v>42</v>
      </c>
      <c r="F3" s="24" t="s">
        <v>43</v>
      </c>
      <c r="G3" s="24"/>
      <c r="H3" s="24"/>
      <c r="I3" s="24" t="s">
        <v>44</v>
      </c>
      <c r="J3" s="24"/>
      <c r="K3" s="24"/>
      <c r="L3" s="24" t="s">
        <v>45</v>
      </c>
      <c r="M3" s="24"/>
      <c r="N3" s="24"/>
      <c r="O3" s="24" t="s">
        <v>46</v>
      </c>
      <c r="P3" s="24"/>
      <c r="Q3" s="24"/>
      <c r="R3" s="24" t="s">
        <v>47</v>
      </c>
      <c r="S3" s="24"/>
      <c r="T3" s="24"/>
      <c r="U3" s="32" t="s">
        <v>48</v>
      </c>
    </row>
    <row r="4" spans="1:21" ht="15" customHeight="1">
      <c r="A4" s="31"/>
      <c r="B4" s="34" t="s">
        <v>35</v>
      </c>
      <c r="C4" s="34" t="s">
        <v>40</v>
      </c>
      <c r="D4" s="34" t="s">
        <v>41</v>
      </c>
      <c r="E4" s="34" t="s">
        <v>42</v>
      </c>
      <c r="F4" s="24" t="s">
        <v>49</v>
      </c>
      <c r="G4" s="24" t="s">
        <v>50</v>
      </c>
      <c r="H4" s="24" t="s">
        <v>51</v>
      </c>
      <c r="I4" s="24" t="s">
        <v>52</v>
      </c>
      <c r="J4" s="24" t="s">
        <v>53</v>
      </c>
      <c r="K4" s="24" t="s">
        <v>51</v>
      </c>
      <c r="L4" s="24" t="s">
        <v>6</v>
      </c>
      <c r="M4" s="24" t="s">
        <v>53</v>
      </c>
      <c r="N4" s="24" t="s">
        <v>51</v>
      </c>
      <c r="O4" s="24" t="s">
        <v>6</v>
      </c>
      <c r="P4" s="24" t="s">
        <v>53</v>
      </c>
      <c r="Q4" s="24" t="s">
        <v>51</v>
      </c>
      <c r="R4" s="24" t="s">
        <v>6</v>
      </c>
      <c r="S4" s="24" t="s">
        <v>53</v>
      </c>
      <c r="T4" s="24" t="s">
        <v>51</v>
      </c>
      <c r="U4" s="34" t="s">
        <v>48</v>
      </c>
    </row>
    <row r="5" spans="1:21" ht="15" customHeight="1">
      <c r="A5" s="31"/>
      <c r="B5" s="35" t="s">
        <v>35</v>
      </c>
      <c r="C5" s="35" t="s">
        <v>40</v>
      </c>
      <c r="D5" s="35" t="s">
        <v>41</v>
      </c>
      <c r="E5" s="35" t="s">
        <v>42</v>
      </c>
      <c r="F5" s="36" t="s">
        <v>49</v>
      </c>
      <c r="G5" s="36" t="s">
        <v>54</v>
      </c>
      <c r="H5" s="36" t="s">
        <v>54</v>
      </c>
      <c r="I5" s="36" t="s">
        <v>52</v>
      </c>
      <c r="J5" s="36" t="s">
        <v>54</v>
      </c>
      <c r="K5" s="36" t="s">
        <v>54</v>
      </c>
      <c r="L5" s="36" t="s">
        <v>6</v>
      </c>
      <c r="M5" s="36" t="s">
        <v>54</v>
      </c>
      <c r="N5" s="36" t="s">
        <v>54</v>
      </c>
      <c r="O5" s="36" t="s">
        <v>6</v>
      </c>
      <c r="P5" s="36" t="s">
        <v>54</v>
      </c>
      <c r="Q5" s="36" t="s">
        <v>54</v>
      </c>
      <c r="R5" s="36" t="s">
        <v>6</v>
      </c>
      <c r="S5" s="36" t="s">
        <v>54</v>
      </c>
      <c r="T5" s="36" t="s">
        <v>54</v>
      </c>
      <c r="U5" s="35" t="s">
        <v>48</v>
      </c>
    </row>
    <row r="6" spans="1:21" ht="15" customHeight="1">
      <c r="A6" s="37" t="s">
        <v>6</v>
      </c>
      <c r="B6" s="26" t="s">
        <v>55</v>
      </c>
      <c r="C6" s="26" t="s">
        <v>55</v>
      </c>
      <c r="D6" s="26" t="s">
        <v>55</v>
      </c>
      <c r="E6" s="26" t="s">
        <v>55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26" t="s">
        <v>55</v>
      </c>
    </row>
    <row r="7" spans="6:20" ht="15" customHeight="1"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6:20" ht="15" customHeight="1"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6:20" ht="15" customHeight="1"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6:20" ht="15" customHeight="1"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6:20" ht="15" customHeight="1"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6:20" ht="15" customHeight="1"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6:20" ht="15" customHeight="1"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6:20" ht="15" customHeight="1"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6:20" ht="15" customHeight="1"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6:20" ht="15" customHeight="1"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6:20" ht="15" customHeight="1"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6:20" ht="15" customHeight="1"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6:20" ht="15" customHeight="1"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6:20" ht="15" customHeight="1"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6:20" ht="15" customHeight="1"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6:20" ht="15" customHeight="1"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6:20" ht="15" customHeight="1"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6:20" ht="15" customHeight="1"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6:20" ht="15" customHeight="1"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6:20" ht="15" customHeight="1"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6:20" ht="15" customHeight="1"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6:20" ht="15" customHeight="1"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6:20" ht="15" customHeight="1"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6:20" ht="15" customHeight="1"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6:20" ht="15" customHeight="1"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6:20" ht="15" customHeight="1"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6:20" ht="15" customHeight="1"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6:20" ht="15" customHeight="1"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6:20" ht="15" customHeight="1"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6:20" ht="15" customHeight="1"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</sheetData>
  <mergeCells count="34">
    <mergeCell ref="A1:U1"/>
    <mergeCell ref="A3:A5"/>
    <mergeCell ref="B3:B5"/>
    <mergeCell ref="C3:C5"/>
    <mergeCell ref="D3:D5"/>
    <mergeCell ref="E3:E5"/>
    <mergeCell ref="F3:H3"/>
    <mergeCell ref="I3:K3"/>
    <mergeCell ref="L3:N3"/>
    <mergeCell ref="O3:Q3"/>
    <mergeCell ref="R3:T3"/>
    <mergeCell ref="U3:U5"/>
    <mergeCell ref="F4:F5"/>
    <mergeCell ref="I4:I5"/>
    <mergeCell ref="L4:L5"/>
    <mergeCell ref="O4:O5"/>
    <mergeCell ref="R4:R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35.7109375" style="0" customWidth="1"/>
    <col min="3" max="6" width="28.57421875" style="0" customWidth="1"/>
    <col min="7" max="7" width="15.7109375" style="0" customWidth="1"/>
  </cols>
  <sheetData>
    <row r="1" spans="1:6" ht="30" customHeight="1">
      <c r="A1" s="1" t="s">
        <v>56</v>
      </c>
      <c r="B1" s="1"/>
      <c r="C1" s="2"/>
      <c r="D1" s="2"/>
      <c r="E1" s="2"/>
      <c r="F1" s="2"/>
    </row>
    <row r="2" spans="1:6" ht="22.5" customHeight="1">
      <c r="A2" s="38"/>
      <c r="B2" s="38"/>
      <c r="C2" s="39"/>
      <c r="D2" s="39"/>
      <c r="E2" s="39"/>
      <c r="F2" s="39" t="s">
        <v>1</v>
      </c>
    </row>
    <row r="3" spans="1:6" ht="22.5" customHeight="1">
      <c r="A3" s="33" t="s">
        <v>38</v>
      </c>
      <c r="B3" s="33" t="s">
        <v>39</v>
      </c>
      <c r="C3" s="24" t="s">
        <v>57</v>
      </c>
      <c r="D3" s="24" t="s">
        <v>58</v>
      </c>
      <c r="E3" s="24"/>
      <c r="F3" s="24" t="s">
        <v>59</v>
      </c>
    </row>
    <row r="4" spans="1:6" ht="22.5" customHeight="1">
      <c r="A4" s="33"/>
      <c r="B4" s="33"/>
      <c r="C4" s="24"/>
      <c r="D4" s="24" t="s">
        <v>60</v>
      </c>
      <c r="E4" s="24" t="s">
        <v>61</v>
      </c>
      <c r="F4" s="24"/>
    </row>
    <row r="5" spans="1:6" ht="22.5" customHeight="1">
      <c r="A5" s="40" t="s">
        <v>6</v>
      </c>
      <c r="B5" s="41" t="s">
        <v>55</v>
      </c>
      <c r="C5" s="42">
        <v>1939.44</v>
      </c>
      <c r="D5" s="42">
        <v>1141.05</v>
      </c>
      <c r="E5" s="42">
        <v>122.5</v>
      </c>
      <c r="F5" s="42">
        <v>675.89</v>
      </c>
    </row>
    <row r="6" spans="1:6" ht="22.5" customHeight="1">
      <c r="A6" s="41" t="s">
        <v>62</v>
      </c>
      <c r="B6" s="41" t="s">
        <v>63</v>
      </c>
      <c r="C6" s="42">
        <v>1939.44</v>
      </c>
      <c r="D6" s="42">
        <v>1141.05</v>
      </c>
      <c r="E6" s="42">
        <v>122.5</v>
      </c>
      <c r="F6" s="42">
        <v>675.89</v>
      </c>
    </row>
    <row r="7" spans="3:6" ht="15" customHeight="1">
      <c r="C7" s="43"/>
      <c r="D7" s="43"/>
      <c r="E7" s="43"/>
      <c r="F7" s="43"/>
    </row>
    <row r="8" spans="3:6" ht="15" customHeight="1">
      <c r="C8" s="43"/>
      <c r="D8" s="43"/>
      <c r="E8" s="43"/>
      <c r="F8" s="43"/>
    </row>
    <row r="9" spans="3:6" ht="15" customHeight="1">
      <c r="C9" s="43"/>
      <c r="D9" s="43"/>
      <c r="E9" s="43"/>
      <c r="F9" s="43"/>
    </row>
    <row r="10" spans="3:6" ht="15" customHeight="1">
      <c r="C10" s="43"/>
      <c r="D10" s="43"/>
      <c r="E10" s="43"/>
      <c r="F10" s="43"/>
    </row>
    <row r="11" spans="3:6" ht="15" customHeight="1">
      <c r="C11" s="43"/>
      <c r="D11" s="43"/>
      <c r="E11" s="43"/>
      <c r="F11" s="43"/>
    </row>
    <row r="12" spans="3:6" ht="15" customHeight="1">
      <c r="C12" s="43"/>
      <c r="D12" s="43"/>
      <c r="E12" s="43"/>
      <c r="F12" s="43"/>
    </row>
    <row r="13" spans="3:6" ht="15" customHeight="1">
      <c r="C13" s="43"/>
      <c r="D13" s="43"/>
      <c r="E13" s="43"/>
      <c r="F13" s="43"/>
    </row>
    <row r="14" spans="3:6" ht="15" customHeight="1">
      <c r="C14" s="43"/>
      <c r="D14" s="43"/>
      <c r="E14" s="43"/>
      <c r="F14" s="43"/>
    </row>
    <row r="15" spans="3:6" ht="15" customHeight="1">
      <c r="C15" s="43"/>
      <c r="D15" s="43"/>
      <c r="E15" s="43"/>
      <c r="F15" s="43"/>
    </row>
    <row r="16" spans="3:6" ht="15" customHeight="1">
      <c r="C16" s="43"/>
      <c r="D16" s="43"/>
      <c r="E16" s="43"/>
      <c r="F16" s="43"/>
    </row>
    <row r="17" spans="3:6" ht="15" customHeight="1">
      <c r="C17" s="43"/>
      <c r="D17" s="43"/>
      <c r="E17" s="43"/>
      <c r="F17" s="43"/>
    </row>
    <row r="18" spans="3:6" ht="15" customHeight="1">
      <c r="C18" s="43"/>
      <c r="D18" s="43"/>
      <c r="E18" s="43"/>
      <c r="F18" s="43"/>
    </row>
    <row r="19" spans="3:6" ht="15" customHeight="1">
      <c r="C19" s="43"/>
      <c r="D19" s="43"/>
      <c r="E19" s="43"/>
      <c r="F19" s="43"/>
    </row>
    <row r="20" spans="3:6" ht="15" customHeight="1">
      <c r="C20" s="43"/>
      <c r="D20" s="43"/>
      <c r="E20" s="43"/>
      <c r="F20" s="43"/>
    </row>
    <row r="21" spans="3:6" ht="15" customHeight="1">
      <c r="C21" s="43"/>
      <c r="D21" s="43"/>
      <c r="E21" s="43"/>
      <c r="F21" s="43"/>
    </row>
    <row r="22" spans="3:6" ht="15" customHeight="1">
      <c r="C22" s="43"/>
      <c r="D22" s="43"/>
      <c r="E22" s="43"/>
      <c r="F22" s="43"/>
    </row>
    <row r="23" spans="3:6" ht="15" customHeight="1">
      <c r="C23" s="43"/>
      <c r="D23" s="43"/>
      <c r="E23" s="43"/>
      <c r="F23" s="43"/>
    </row>
    <row r="24" spans="3:6" ht="15" customHeight="1">
      <c r="C24" s="43"/>
      <c r="D24" s="43"/>
      <c r="E24" s="43"/>
      <c r="F24" s="43"/>
    </row>
    <row r="25" spans="3:6" ht="15" customHeight="1">
      <c r="C25" s="43"/>
      <c r="D25" s="43"/>
      <c r="E25" s="43"/>
      <c r="F25" s="43"/>
    </row>
    <row r="26" spans="3:6" ht="15" customHeight="1">
      <c r="C26" s="43"/>
      <c r="D26" s="43"/>
      <c r="E26" s="43"/>
      <c r="F26" s="43"/>
    </row>
    <row r="27" spans="3:6" ht="15" customHeight="1">
      <c r="C27" s="43"/>
      <c r="D27" s="43"/>
      <c r="E27" s="43"/>
      <c r="F27" s="43"/>
    </row>
    <row r="28" spans="3:6" ht="15" customHeight="1">
      <c r="C28" s="43"/>
      <c r="D28" s="43"/>
      <c r="E28" s="43"/>
      <c r="F28" s="43"/>
    </row>
    <row r="29" spans="3:6" ht="15" customHeight="1">
      <c r="C29" s="43"/>
      <c r="D29" s="43"/>
      <c r="E29" s="43"/>
      <c r="F29" s="43"/>
    </row>
    <row r="30" spans="3:6" ht="15" customHeight="1">
      <c r="C30" s="43"/>
      <c r="D30" s="43"/>
      <c r="E30" s="43"/>
      <c r="F30" s="43"/>
    </row>
    <row r="31" spans="3:6" ht="15" customHeight="1">
      <c r="C31" s="43"/>
      <c r="D31" s="43"/>
      <c r="E31" s="43"/>
      <c r="F31" s="43"/>
    </row>
    <row r="32" spans="3:6" ht="15" customHeight="1">
      <c r="C32" s="43"/>
      <c r="D32" s="43"/>
      <c r="E32" s="43"/>
      <c r="F32" s="43"/>
    </row>
    <row r="33" spans="3:6" ht="15" customHeight="1">
      <c r="C33" s="43"/>
      <c r="D33" s="43"/>
      <c r="E33" s="43"/>
      <c r="F33" s="43"/>
    </row>
    <row r="34" spans="3:6" ht="15" customHeight="1">
      <c r="C34" s="43"/>
      <c r="D34" s="43"/>
      <c r="E34" s="43"/>
      <c r="F34" s="43"/>
    </row>
    <row r="35" spans="3:6" ht="15" customHeight="1">
      <c r="C35" s="43"/>
      <c r="D35" s="43"/>
      <c r="E35" s="43"/>
      <c r="F35" s="43"/>
    </row>
    <row r="36" spans="3:6" ht="15" customHeight="1">
      <c r="C36" s="43"/>
      <c r="D36" s="43"/>
      <c r="E36" s="43"/>
      <c r="F36" s="43"/>
    </row>
    <row r="37" spans="3:6" ht="15" customHeight="1">
      <c r="C37" s="43"/>
      <c r="D37" s="43"/>
      <c r="E37" s="43"/>
      <c r="F37" s="43"/>
    </row>
  </sheetData>
  <mergeCells count="11">
    <mergeCell ref="A1:F1"/>
    <mergeCell ref="A2:E2"/>
    <mergeCell ref="A3:A4"/>
    <mergeCell ref="B3:B4"/>
    <mergeCell ref="C3:C4"/>
    <mergeCell ref="D3:E3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4" width="35.7109375" style="0" customWidth="1"/>
    <col min="5" max="5" width="14.28125" style="0" customWidth="1"/>
    <col min="6" max="20" width="21.421875" style="0" customWidth="1"/>
    <col min="21" max="43" width="9.140625" style="0" customWidth="1"/>
  </cols>
  <sheetData>
    <row r="1" spans="1:42" ht="30" customHeight="1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:42" ht="15" customHeight="1">
      <c r="A2" s="46"/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 t="s">
        <v>1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5" customHeight="1">
      <c r="A3" s="24" t="s">
        <v>35</v>
      </c>
      <c r="B3" s="24" t="s">
        <v>65</v>
      </c>
      <c r="C3" s="24" t="s">
        <v>66</v>
      </c>
      <c r="D3" s="24" t="s">
        <v>67</v>
      </c>
      <c r="E3" s="24" t="s">
        <v>68</v>
      </c>
      <c r="F3" s="7" t="s">
        <v>6</v>
      </c>
      <c r="G3" s="7" t="s">
        <v>7</v>
      </c>
      <c r="H3" s="7"/>
      <c r="I3" s="7" t="s">
        <v>7</v>
      </c>
      <c r="J3" s="7" t="s">
        <v>7</v>
      </c>
      <c r="K3" s="7" t="s">
        <v>7</v>
      </c>
      <c r="L3" s="7" t="s">
        <v>7</v>
      </c>
      <c r="M3" s="7" t="s">
        <v>7</v>
      </c>
      <c r="N3" s="7" t="s">
        <v>7</v>
      </c>
      <c r="O3" s="7" t="s">
        <v>8</v>
      </c>
      <c r="P3" s="8" t="s">
        <v>9</v>
      </c>
      <c r="Q3" s="8"/>
      <c r="R3" s="8" t="s">
        <v>9</v>
      </c>
      <c r="S3" s="8" t="s">
        <v>9</v>
      </c>
      <c r="T3" s="8" t="s">
        <v>9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" customHeight="1">
      <c r="A4" s="48" t="s">
        <v>35</v>
      </c>
      <c r="B4" s="48" t="s">
        <v>65</v>
      </c>
      <c r="C4" s="48" t="s">
        <v>66</v>
      </c>
      <c r="D4" s="48" t="s">
        <v>69</v>
      </c>
      <c r="E4" s="48" t="s">
        <v>68</v>
      </c>
      <c r="F4" s="10" t="s">
        <v>6</v>
      </c>
      <c r="G4" s="7" t="s">
        <v>10</v>
      </c>
      <c r="H4" s="7"/>
      <c r="I4" s="7"/>
      <c r="J4" s="7" t="s">
        <v>11</v>
      </c>
      <c r="K4" s="7"/>
      <c r="L4" s="7"/>
      <c r="M4" s="7" t="s">
        <v>12</v>
      </c>
      <c r="N4" s="7" t="s">
        <v>13</v>
      </c>
      <c r="O4" s="10"/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" customHeight="1">
      <c r="A5" s="48" t="s">
        <v>35</v>
      </c>
      <c r="B5" s="48" t="s">
        <v>65</v>
      </c>
      <c r="C5" s="48" t="s">
        <v>66</v>
      </c>
      <c r="D5" s="48" t="s">
        <v>69</v>
      </c>
      <c r="E5" s="48" t="s">
        <v>68</v>
      </c>
      <c r="F5" s="10" t="s">
        <v>6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12</v>
      </c>
      <c r="N5" s="10" t="s">
        <v>13</v>
      </c>
      <c r="O5" s="10" t="s">
        <v>8</v>
      </c>
      <c r="P5" s="10" t="s">
        <v>14</v>
      </c>
      <c r="Q5" s="10" t="s">
        <v>15</v>
      </c>
      <c r="R5" s="10" t="s">
        <v>16</v>
      </c>
      <c r="S5" s="10" t="s">
        <v>17</v>
      </c>
      <c r="T5" s="10" t="s">
        <v>18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49" t="s">
        <v>6</v>
      </c>
      <c r="B6" s="11" t="s">
        <v>55</v>
      </c>
      <c r="C6" s="11" t="s">
        <v>55</v>
      </c>
      <c r="D6" s="11" t="s">
        <v>55</v>
      </c>
      <c r="E6" s="11" t="s">
        <v>55</v>
      </c>
      <c r="F6" s="50">
        <v>1263.55</v>
      </c>
      <c r="G6" s="50">
        <v>1178.75</v>
      </c>
      <c r="H6" s="50"/>
      <c r="I6" s="50"/>
      <c r="J6" s="50"/>
      <c r="K6" s="50"/>
      <c r="L6" s="50"/>
      <c r="M6" s="50"/>
      <c r="N6" s="50"/>
      <c r="O6" s="50"/>
      <c r="P6" s="51"/>
      <c r="Q6" s="51"/>
      <c r="R6" s="51"/>
      <c r="S6" s="51"/>
      <c r="T6" s="51">
        <v>84.8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20" ht="15" customHeight="1">
      <c r="A7" s="11"/>
      <c r="B7" s="11" t="s">
        <v>70</v>
      </c>
      <c r="C7" s="11"/>
      <c r="D7" s="11"/>
      <c r="E7" s="11"/>
      <c r="F7" s="50">
        <v>1263.55</v>
      </c>
      <c r="G7" s="50">
        <v>1178.75</v>
      </c>
      <c r="H7" s="50"/>
      <c r="I7" s="50"/>
      <c r="J7" s="50"/>
      <c r="K7" s="50"/>
      <c r="L7" s="50"/>
      <c r="M7" s="50"/>
      <c r="N7" s="50"/>
      <c r="O7" s="50"/>
      <c r="P7" s="51"/>
      <c r="Q7" s="51"/>
      <c r="R7" s="51"/>
      <c r="S7" s="51"/>
      <c r="T7" s="51">
        <v>84.8</v>
      </c>
    </row>
    <row r="8" spans="1:20" ht="15" customHeight="1">
      <c r="A8" s="11"/>
      <c r="B8" s="11" t="s">
        <v>71</v>
      </c>
      <c r="C8" s="11"/>
      <c r="D8" s="11"/>
      <c r="E8" s="11"/>
      <c r="F8" s="50">
        <v>1263.55</v>
      </c>
      <c r="G8" s="50">
        <v>1178.75</v>
      </c>
      <c r="H8" s="50"/>
      <c r="I8" s="50"/>
      <c r="J8" s="50"/>
      <c r="K8" s="50"/>
      <c r="L8" s="50"/>
      <c r="M8" s="50"/>
      <c r="N8" s="50"/>
      <c r="O8" s="50"/>
      <c r="P8" s="51"/>
      <c r="Q8" s="51"/>
      <c r="R8" s="51"/>
      <c r="S8" s="51"/>
      <c r="T8" s="51">
        <v>84.8</v>
      </c>
    </row>
    <row r="9" spans="1:20" ht="15" customHeight="1">
      <c r="A9" s="11"/>
      <c r="B9" s="11" t="s">
        <v>72</v>
      </c>
      <c r="C9" s="11"/>
      <c r="D9" s="11"/>
      <c r="E9" s="11"/>
      <c r="F9" s="50">
        <v>731.5</v>
      </c>
      <c r="G9" s="50">
        <v>731.5</v>
      </c>
      <c r="H9" s="50"/>
      <c r="I9" s="50"/>
      <c r="J9" s="50"/>
      <c r="K9" s="50"/>
      <c r="L9" s="50"/>
      <c r="M9" s="50"/>
      <c r="N9" s="50"/>
      <c r="O9" s="50"/>
      <c r="P9" s="51"/>
      <c r="Q9" s="51"/>
      <c r="R9" s="51"/>
      <c r="S9" s="51"/>
      <c r="T9" s="51"/>
    </row>
    <row r="10" spans="1:20" ht="15" customHeight="1">
      <c r="A10" s="11" t="s">
        <v>36</v>
      </c>
      <c r="B10" s="11" t="s">
        <v>73</v>
      </c>
      <c r="C10" s="11" t="s">
        <v>74</v>
      </c>
      <c r="D10" s="11" t="s">
        <v>75</v>
      </c>
      <c r="E10" s="11" t="s">
        <v>76</v>
      </c>
      <c r="F10" s="50">
        <v>17.36</v>
      </c>
      <c r="G10" s="50">
        <v>17.36</v>
      </c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1"/>
      <c r="S10" s="51"/>
      <c r="T10" s="51"/>
    </row>
    <row r="11" spans="1:20" ht="15" customHeight="1">
      <c r="A11" s="11" t="s">
        <v>36</v>
      </c>
      <c r="B11" s="11" t="s">
        <v>73</v>
      </c>
      <c r="C11" s="11" t="s">
        <v>77</v>
      </c>
      <c r="D11" s="11" t="s">
        <v>75</v>
      </c>
      <c r="E11" s="11" t="s">
        <v>76</v>
      </c>
      <c r="F11" s="50">
        <v>0.86</v>
      </c>
      <c r="G11" s="50">
        <v>0.86</v>
      </c>
      <c r="H11" s="50"/>
      <c r="I11" s="50"/>
      <c r="J11" s="50"/>
      <c r="K11" s="50"/>
      <c r="L11" s="50"/>
      <c r="M11" s="50"/>
      <c r="N11" s="50"/>
      <c r="O11" s="50"/>
      <c r="P11" s="51"/>
      <c r="Q11" s="51"/>
      <c r="R11" s="51"/>
      <c r="S11" s="51"/>
      <c r="T11" s="51"/>
    </row>
    <row r="12" spans="1:20" ht="15" customHeight="1">
      <c r="A12" s="11" t="s">
        <v>36</v>
      </c>
      <c r="B12" s="11" t="s">
        <v>73</v>
      </c>
      <c r="C12" s="11" t="s">
        <v>78</v>
      </c>
      <c r="D12" s="11" t="s">
        <v>75</v>
      </c>
      <c r="E12" s="11" t="s">
        <v>76</v>
      </c>
      <c r="F12" s="50">
        <v>0.86</v>
      </c>
      <c r="G12" s="50">
        <v>0.86</v>
      </c>
      <c r="H12" s="50"/>
      <c r="I12" s="50"/>
      <c r="J12" s="50"/>
      <c r="K12" s="50"/>
      <c r="L12" s="50"/>
      <c r="M12" s="50"/>
      <c r="N12" s="50"/>
      <c r="O12" s="50"/>
      <c r="P12" s="51"/>
      <c r="Q12" s="51"/>
      <c r="R12" s="51"/>
      <c r="S12" s="51"/>
      <c r="T12" s="51"/>
    </row>
    <row r="13" spans="1:20" ht="15" customHeight="1">
      <c r="A13" s="11" t="s">
        <v>36</v>
      </c>
      <c r="B13" s="11" t="s">
        <v>73</v>
      </c>
      <c r="C13" s="11" t="s">
        <v>79</v>
      </c>
      <c r="D13" s="11" t="s">
        <v>80</v>
      </c>
      <c r="E13" s="11" t="s">
        <v>76</v>
      </c>
      <c r="F13" s="50">
        <v>16.69</v>
      </c>
      <c r="G13" s="50">
        <v>16.69</v>
      </c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51"/>
    </row>
    <row r="14" spans="1:20" ht="15" customHeight="1">
      <c r="A14" s="11" t="s">
        <v>36</v>
      </c>
      <c r="B14" s="11" t="s">
        <v>73</v>
      </c>
      <c r="C14" s="11" t="s">
        <v>74</v>
      </c>
      <c r="D14" s="11" t="s">
        <v>81</v>
      </c>
      <c r="E14" s="11" t="s">
        <v>76</v>
      </c>
      <c r="F14" s="50">
        <v>60.63</v>
      </c>
      <c r="G14" s="50">
        <v>60.63</v>
      </c>
      <c r="H14" s="50"/>
      <c r="I14" s="50"/>
      <c r="J14" s="50"/>
      <c r="K14" s="50"/>
      <c r="L14" s="50"/>
      <c r="M14" s="50"/>
      <c r="N14" s="50"/>
      <c r="O14" s="50"/>
      <c r="P14" s="51"/>
      <c r="Q14" s="51"/>
      <c r="R14" s="51"/>
      <c r="S14" s="51"/>
      <c r="T14" s="51"/>
    </row>
    <row r="15" spans="1:20" ht="15" customHeight="1">
      <c r="A15" s="11" t="s">
        <v>36</v>
      </c>
      <c r="B15" s="11" t="s">
        <v>73</v>
      </c>
      <c r="C15" s="11" t="s">
        <v>77</v>
      </c>
      <c r="D15" s="11" t="s">
        <v>81</v>
      </c>
      <c r="E15" s="11" t="s">
        <v>76</v>
      </c>
      <c r="F15" s="50">
        <v>2.23</v>
      </c>
      <c r="G15" s="50">
        <v>2.23</v>
      </c>
      <c r="H15" s="50"/>
      <c r="I15" s="50"/>
      <c r="J15" s="50"/>
      <c r="K15" s="50"/>
      <c r="L15" s="50"/>
      <c r="M15" s="50"/>
      <c r="N15" s="50"/>
      <c r="O15" s="50"/>
      <c r="P15" s="51"/>
      <c r="Q15" s="51"/>
      <c r="R15" s="51"/>
      <c r="S15" s="51"/>
      <c r="T15" s="51"/>
    </row>
    <row r="16" spans="1:20" ht="15" customHeight="1">
      <c r="A16" s="11" t="s">
        <v>36</v>
      </c>
      <c r="B16" s="11" t="s">
        <v>73</v>
      </c>
      <c r="C16" s="11" t="s">
        <v>78</v>
      </c>
      <c r="D16" s="11" t="s">
        <v>81</v>
      </c>
      <c r="E16" s="11" t="s">
        <v>76</v>
      </c>
      <c r="F16" s="50">
        <v>2.23</v>
      </c>
      <c r="G16" s="50">
        <v>2.23</v>
      </c>
      <c r="H16" s="50"/>
      <c r="I16" s="50"/>
      <c r="J16" s="50"/>
      <c r="K16" s="50"/>
      <c r="L16" s="50"/>
      <c r="M16" s="50"/>
      <c r="N16" s="50"/>
      <c r="O16" s="50"/>
      <c r="P16" s="51"/>
      <c r="Q16" s="51"/>
      <c r="R16" s="51"/>
      <c r="S16" s="51"/>
      <c r="T16" s="51"/>
    </row>
    <row r="17" spans="1:20" ht="15" customHeight="1">
      <c r="A17" s="11" t="s">
        <v>36</v>
      </c>
      <c r="B17" s="11" t="s">
        <v>73</v>
      </c>
      <c r="C17" s="11" t="s">
        <v>74</v>
      </c>
      <c r="D17" s="11" t="s">
        <v>82</v>
      </c>
      <c r="E17" s="11" t="s">
        <v>76</v>
      </c>
      <c r="F17" s="50">
        <v>0.48</v>
      </c>
      <c r="G17" s="50">
        <v>0.48</v>
      </c>
      <c r="H17" s="50"/>
      <c r="I17" s="50"/>
      <c r="J17" s="50"/>
      <c r="K17" s="50"/>
      <c r="L17" s="50"/>
      <c r="M17" s="50"/>
      <c r="N17" s="50"/>
      <c r="O17" s="50"/>
      <c r="P17" s="51"/>
      <c r="Q17" s="51"/>
      <c r="R17" s="51"/>
      <c r="S17" s="51"/>
      <c r="T17" s="51"/>
    </row>
    <row r="18" spans="1:20" ht="15" customHeight="1">
      <c r="A18" s="11" t="s">
        <v>36</v>
      </c>
      <c r="B18" s="11" t="s">
        <v>73</v>
      </c>
      <c r="C18" s="11" t="s">
        <v>78</v>
      </c>
      <c r="D18" s="11" t="s">
        <v>83</v>
      </c>
      <c r="E18" s="11" t="s">
        <v>76</v>
      </c>
      <c r="F18" s="50">
        <v>15.3</v>
      </c>
      <c r="G18" s="50">
        <v>15.3</v>
      </c>
      <c r="H18" s="50"/>
      <c r="I18" s="50"/>
      <c r="J18" s="50"/>
      <c r="K18" s="50"/>
      <c r="L18" s="50"/>
      <c r="M18" s="50"/>
      <c r="N18" s="50"/>
      <c r="O18" s="50"/>
      <c r="P18" s="51"/>
      <c r="Q18" s="51"/>
      <c r="R18" s="51"/>
      <c r="S18" s="51"/>
      <c r="T18" s="51"/>
    </row>
    <row r="19" spans="1:20" ht="15" customHeight="1">
      <c r="A19" s="11" t="s">
        <v>36</v>
      </c>
      <c r="B19" s="11" t="s">
        <v>73</v>
      </c>
      <c r="C19" s="11" t="s">
        <v>77</v>
      </c>
      <c r="D19" s="11" t="s">
        <v>84</v>
      </c>
      <c r="E19" s="11" t="s">
        <v>76</v>
      </c>
      <c r="F19" s="50">
        <v>4.91</v>
      </c>
      <c r="G19" s="50">
        <v>4.91</v>
      </c>
      <c r="H19" s="50"/>
      <c r="I19" s="50"/>
      <c r="J19" s="50"/>
      <c r="K19" s="50"/>
      <c r="L19" s="50"/>
      <c r="M19" s="50"/>
      <c r="N19" s="50"/>
      <c r="O19" s="50"/>
      <c r="P19" s="51"/>
      <c r="Q19" s="51"/>
      <c r="R19" s="51"/>
      <c r="S19" s="51"/>
      <c r="T19" s="51"/>
    </row>
    <row r="20" spans="1:20" ht="15" customHeight="1">
      <c r="A20" s="11" t="s">
        <v>36</v>
      </c>
      <c r="B20" s="11" t="s">
        <v>73</v>
      </c>
      <c r="C20" s="11" t="s">
        <v>78</v>
      </c>
      <c r="D20" s="11" t="s">
        <v>84</v>
      </c>
      <c r="E20" s="11" t="s">
        <v>76</v>
      </c>
      <c r="F20" s="50">
        <v>4.91</v>
      </c>
      <c r="G20" s="50">
        <v>4.91</v>
      </c>
      <c r="H20" s="50"/>
      <c r="I20" s="50"/>
      <c r="J20" s="50"/>
      <c r="K20" s="50"/>
      <c r="L20" s="50"/>
      <c r="M20" s="50"/>
      <c r="N20" s="50"/>
      <c r="O20" s="50"/>
      <c r="P20" s="51"/>
      <c r="Q20" s="51"/>
      <c r="R20" s="51"/>
      <c r="S20" s="51"/>
      <c r="T20" s="51"/>
    </row>
    <row r="21" spans="1:20" ht="15" customHeight="1">
      <c r="A21" s="11" t="s">
        <v>36</v>
      </c>
      <c r="B21" s="11" t="s">
        <v>73</v>
      </c>
      <c r="C21" s="11" t="s">
        <v>74</v>
      </c>
      <c r="D21" s="11" t="s">
        <v>85</v>
      </c>
      <c r="E21" s="11" t="s">
        <v>76</v>
      </c>
      <c r="F21" s="50">
        <v>3.36</v>
      </c>
      <c r="G21" s="50">
        <v>3.36</v>
      </c>
      <c r="H21" s="50"/>
      <c r="I21" s="50"/>
      <c r="J21" s="50"/>
      <c r="K21" s="50"/>
      <c r="L21" s="50"/>
      <c r="M21" s="50"/>
      <c r="N21" s="50"/>
      <c r="O21" s="50"/>
      <c r="P21" s="51"/>
      <c r="Q21" s="51"/>
      <c r="R21" s="51"/>
      <c r="S21" s="51"/>
      <c r="T21" s="51"/>
    </row>
    <row r="22" spans="1:20" ht="15" customHeight="1">
      <c r="A22" s="11" t="s">
        <v>36</v>
      </c>
      <c r="B22" s="11" t="s">
        <v>73</v>
      </c>
      <c r="C22" s="11" t="s">
        <v>74</v>
      </c>
      <c r="D22" s="11" t="s">
        <v>86</v>
      </c>
      <c r="E22" s="11" t="s">
        <v>76</v>
      </c>
      <c r="F22" s="50">
        <v>121.22</v>
      </c>
      <c r="G22" s="50">
        <v>121.22</v>
      </c>
      <c r="H22" s="50"/>
      <c r="I22" s="50"/>
      <c r="J22" s="50"/>
      <c r="K22" s="50"/>
      <c r="L22" s="50"/>
      <c r="M22" s="50"/>
      <c r="N22" s="50"/>
      <c r="O22" s="50"/>
      <c r="P22" s="51"/>
      <c r="Q22" s="51"/>
      <c r="R22" s="51"/>
      <c r="S22" s="51"/>
      <c r="T22" s="51"/>
    </row>
    <row r="23" spans="1:20" ht="15" customHeight="1">
      <c r="A23" s="11" t="s">
        <v>36</v>
      </c>
      <c r="B23" s="11" t="s">
        <v>73</v>
      </c>
      <c r="C23" s="11" t="s">
        <v>77</v>
      </c>
      <c r="D23" s="11" t="s">
        <v>86</v>
      </c>
      <c r="E23" s="11" t="s">
        <v>76</v>
      </c>
      <c r="F23" s="50">
        <v>6.39</v>
      </c>
      <c r="G23" s="50">
        <v>6.39</v>
      </c>
      <c r="H23" s="50"/>
      <c r="I23" s="50"/>
      <c r="J23" s="50"/>
      <c r="K23" s="50"/>
      <c r="L23" s="50"/>
      <c r="M23" s="50"/>
      <c r="N23" s="50"/>
      <c r="O23" s="50"/>
      <c r="P23" s="51"/>
      <c r="Q23" s="51"/>
      <c r="R23" s="51"/>
      <c r="S23" s="51"/>
      <c r="T23" s="51"/>
    </row>
    <row r="24" spans="1:20" ht="15" customHeight="1">
      <c r="A24" s="11" t="s">
        <v>36</v>
      </c>
      <c r="B24" s="11" t="s">
        <v>73</v>
      </c>
      <c r="C24" s="11" t="s">
        <v>78</v>
      </c>
      <c r="D24" s="11" t="s">
        <v>86</v>
      </c>
      <c r="E24" s="11" t="s">
        <v>76</v>
      </c>
      <c r="F24" s="50">
        <v>6.39</v>
      </c>
      <c r="G24" s="50">
        <v>6.39</v>
      </c>
      <c r="H24" s="50"/>
      <c r="I24" s="50"/>
      <c r="J24" s="50"/>
      <c r="K24" s="50"/>
      <c r="L24" s="50"/>
      <c r="M24" s="50"/>
      <c r="N24" s="50"/>
      <c r="O24" s="50"/>
      <c r="P24" s="51"/>
      <c r="Q24" s="51"/>
      <c r="R24" s="51"/>
      <c r="S24" s="51"/>
      <c r="T24" s="51"/>
    </row>
    <row r="25" spans="1:20" ht="15" customHeight="1">
      <c r="A25" s="11" t="s">
        <v>36</v>
      </c>
      <c r="B25" s="11" t="s">
        <v>73</v>
      </c>
      <c r="C25" s="11" t="s">
        <v>74</v>
      </c>
      <c r="D25" s="11" t="s">
        <v>83</v>
      </c>
      <c r="E25" s="11" t="s">
        <v>76</v>
      </c>
      <c r="F25" s="50">
        <v>322.91</v>
      </c>
      <c r="G25" s="50">
        <v>322.91</v>
      </c>
      <c r="H25" s="50"/>
      <c r="I25" s="50"/>
      <c r="J25" s="50"/>
      <c r="K25" s="50"/>
      <c r="L25" s="50"/>
      <c r="M25" s="50"/>
      <c r="N25" s="50"/>
      <c r="O25" s="50"/>
      <c r="P25" s="51"/>
      <c r="Q25" s="51"/>
      <c r="R25" s="51"/>
      <c r="S25" s="51"/>
      <c r="T25" s="51"/>
    </row>
    <row r="26" spans="1:20" ht="15" customHeight="1">
      <c r="A26" s="11" t="s">
        <v>36</v>
      </c>
      <c r="B26" s="11" t="s">
        <v>73</v>
      </c>
      <c r="C26" s="11" t="s">
        <v>77</v>
      </c>
      <c r="D26" s="11" t="s">
        <v>83</v>
      </c>
      <c r="E26" s="11" t="s">
        <v>76</v>
      </c>
      <c r="F26" s="50">
        <v>15.3</v>
      </c>
      <c r="G26" s="50">
        <v>15.3</v>
      </c>
      <c r="H26" s="50"/>
      <c r="I26" s="50"/>
      <c r="J26" s="50"/>
      <c r="K26" s="50"/>
      <c r="L26" s="50"/>
      <c r="M26" s="50"/>
      <c r="N26" s="50"/>
      <c r="O26" s="50"/>
      <c r="P26" s="51"/>
      <c r="Q26" s="51"/>
      <c r="R26" s="51"/>
      <c r="S26" s="51"/>
      <c r="T26" s="51"/>
    </row>
    <row r="27" spans="1:20" ht="15" customHeight="1">
      <c r="A27" s="11" t="s">
        <v>36</v>
      </c>
      <c r="B27" s="11" t="s">
        <v>73</v>
      </c>
      <c r="C27" s="11" t="s">
        <v>74</v>
      </c>
      <c r="D27" s="11" t="s">
        <v>84</v>
      </c>
      <c r="E27" s="11" t="s">
        <v>76</v>
      </c>
      <c r="F27" s="50">
        <v>91.32</v>
      </c>
      <c r="G27" s="50">
        <v>91.32</v>
      </c>
      <c r="H27" s="50"/>
      <c r="I27" s="50"/>
      <c r="J27" s="50"/>
      <c r="K27" s="50"/>
      <c r="L27" s="50"/>
      <c r="M27" s="50"/>
      <c r="N27" s="50"/>
      <c r="O27" s="50"/>
      <c r="P27" s="51"/>
      <c r="Q27" s="51"/>
      <c r="R27" s="51"/>
      <c r="S27" s="51"/>
      <c r="T27" s="51"/>
    </row>
    <row r="28" spans="1:20" ht="15" customHeight="1">
      <c r="A28" s="11" t="s">
        <v>36</v>
      </c>
      <c r="B28" s="11" t="s">
        <v>73</v>
      </c>
      <c r="C28" s="11" t="s">
        <v>74</v>
      </c>
      <c r="D28" s="11" t="s">
        <v>87</v>
      </c>
      <c r="E28" s="11" t="s">
        <v>76</v>
      </c>
      <c r="F28" s="50">
        <v>34.69</v>
      </c>
      <c r="G28" s="50">
        <v>34.69</v>
      </c>
      <c r="H28" s="50"/>
      <c r="I28" s="50"/>
      <c r="J28" s="50"/>
      <c r="K28" s="50"/>
      <c r="L28" s="50"/>
      <c r="M28" s="50"/>
      <c r="N28" s="50"/>
      <c r="O28" s="50"/>
      <c r="P28" s="51"/>
      <c r="Q28" s="51"/>
      <c r="R28" s="51"/>
      <c r="S28" s="51"/>
      <c r="T28" s="51"/>
    </row>
    <row r="29" spans="1:20" ht="15" customHeight="1">
      <c r="A29" s="11" t="s">
        <v>36</v>
      </c>
      <c r="B29" s="11" t="s">
        <v>73</v>
      </c>
      <c r="C29" s="11" t="s">
        <v>77</v>
      </c>
      <c r="D29" s="11" t="s">
        <v>87</v>
      </c>
      <c r="E29" s="11" t="s">
        <v>76</v>
      </c>
      <c r="F29" s="50">
        <v>1.73</v>
      </c>
      <c r="G29" s="50">
        <v>1.73</v>
      </c>
      <c r="H29" s="50"/>
      <c r="I29" s="50"/>
      <c r="J29" s="50"/>
      <c r="K29" s="50"/>
      <c r="L29" s="50"/>
      <c r="M29" s="50"/>
      <c r="N29" s="50"/>
      <c r="O29" s="50"/>
      <c r="P29" s="51"/>
      <c r="Q29" s="51"/>
      <c r="R29" s="51"/>
      <c r="S29" s="51"/>
      <c r="T29" s="51"/>
    </row>
    <row r="30" spans="1:20" ht="15" customHeight="1">
      <c r="A30" s="11" t="s">
        <v>36</v>
      </c>
      <c r="B30" s="11" t="s">
        <v>73</v>
      </c>
      <c r="C30" s="11" t="s">
        <v>78</v>
      </c>
      <c r="D30" s="11" t="s">
        <v>87</v>
      </c>
      <c r="E30" s="11" t="s">
        <v>76</v>
      </c>
      <c r="F30" s="50">
        <v>1.73</v>
      </c>
      <c r="G30" s="50">
        <v>1.73</v>
      </c>
      <c r="H30" s="50"/>
      <c r="I30" s="50"/>
      <c r="J30" s="50"/>
      <c r="K30" s="50"/>
      <c r="L30" s="50"/>
      <c r="M30" s="50"/>
      <c r="N30" s="50"/>
      <c r="O30" s="50"/>
      <c r="P30" s="51"/>
      <c r="Q30" s="51"/>
      <c r="R30" s="51"/>
      <c r="S30" s="51"/>
      <c r="T30" s="51"/>
    </row>
    <row r="31" spans="1:20" ht="15" customHeight="1">
      <c r="A31" s="11"/>
      <c r="B31" s="11" t="s">
        <v>88</v>
      </c>
      <c r="C31" s="11"/>
      <c r="D31" s="11"/>
      <c r="E31" s="11"/>
      <c r="F31" s="50">
        <v>354.83</v>
      </c>
      <c r="G31" s="50">
        <v>354.83</v>
      </c>
      <c r="H31" s="50"/>
      <c r="I31" s="50"/>
      <c r="J31" s="50"/>
      <c r="K31" s="50"/>
      <c r="L31" s="50"/>
      <c r="M31" s="50"/>
      <c r="N31" s="50"/>
      <c r="O31" s="50"/>
      <c r="P31" s="51"/>
      <c r="Q31" s="51"/>
      <c r="R31" s="51"/>
      <c r="S31" s="51"/>
      <c r="T31" s="51"/>
    </row>
    <row r="32" spans="1:20" ht="15" customHeight="1">
      <c r="A32" s="11" t="s">
        <v>36</v>
      </c>
      <c r="B32" s="11" t="s">
        <v>89</v>
      </c>
      <c r="C32" s="11" t="s">
        <v>90</v>
      </c>
      <c r="D32" s="11" t="s">
        <v>83</v>
      </c>
      <c r="E32" s="11" t="s">
        <v>76</v>
      </c>
      <c r="F32" s="50">
        <v>9.12</v>
      </c>
      <c r="G32" s="50">
        <v>9.12</v>
      </c>
      <c r="H32" s="50"/>
      <c r="I32" s="50"/>
      <c r="J32" s="50"/>
      <c r="K32" s="50"/>
      <c r="L32" s="50"/>
      <c r="M32" s="50"/>
      <c r="N32" s="50"/>
      <c r="O32" s="50"/>
      <c r="P32" s="51"/>
      <c r="Q32" s="51"/>
      <c r="R32" s="51"/>
      <c r="S32" s="51"/>
      <c r="T32" s="51"/>
    </row>
    <row r="33" spans="1:20" ht="15" customHeight="1">
      <c r="A33" s="11" t="s">
        <v>36</v>
      </c>
      <c r="B33" s="11" t="s">
        <v>89</v>
      </c>
      <c r="C33" s="11" t="s">
        <v>91</v>
      </c>
      <c r="D33" s="11" t="s">
        <v>83</v>
      </c>
      <c r="E33" s="11" t="s">
        <v>76</v>
      </c>
      <c r="F33" s="50">
        <v>11.4</v>
      </c>
      <c r="G33" s="50">
        <v>11.4</v>
      </c>
      <c r="H33" s="50"/>
      <c r="I33" s="50"/>
      <c r="J33" s="50"/>
      <c r="K33" s="50"/>
      <c r="L33" s="50"/>
      <c r="M33" s="50"/>
      <c r="N33" s="50"/>
      <c r="O33" s="50"/>
      <c r="P33" s="51"/>
      <c r="Q33" s="51"/>
      <c r="R33" s="51"/>
      <c r="S33" s="51"/>
      <c r="T33" s="51"/>
    </row>
    <row r="34" spans="1:20" ht="15" customHeight="1">
      <c r="A34" s="11" t="s">
        <v>36</v>
      </c>
      <c r="B34" s="11" t="s">
        <v>89</v>
      </c>
      <c r="C34" s="11" t="s">
        <v>92</v>
      </c>
      <c r="D34" s="11" t="s">
        <v>83</v>
      </c>
      <c r="E34" s="11" t="s">
        <v>76</v>
      </c>
      <c r="F34" s="50">
        <v>37.62</v>
      </c>
      <c r="G34" s="50">
        <v>37.62</v>
      </c>
      <c r="H34" s="50"/>
      <c r="I34" s="50"/>
      <c r="J34" s="50"/>
      <c r="K34" s="50"/>
      <c r="L34" s="50"/>
      <c r="M34" s="50"/>
      <c r="N34" s="50"/>
      <c r="O34" s="50"/>
      <c r="P34" s="51"/>
      <c r="Q34" s="51"/>
      <c r="R34" s="51"/>
      <c r="S34" s="51"/>
      <c r="T34" s="51"/>
    </row>
    <row r="35" spans="1:20" ht="15" customHeight="1">
      <c r="A35" s="11" t="s">
        <v>36</v>
      </c>
      <c r="B35" s="11" t="s">
        <v>89</v>
      </c>
      <c r="C35" s="11" t="s">
        <v>93</v>
      </c>
      <c r="D35" s="11" t="s">
        <v>83</v>
      </c>
      <c r="E35" s="11" t="s">
        <v>76</v>
      </c>
      <c r="F35" s="50">
        <v>23.94</v>
      </c>
      <c r="G35" s="50">
        <v>23.94</v>
      </c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  <c r="S35" s="51"/>
      <c r="T35" s="51"/>
    </row>
    <row r="36" spans="1:20" ht="15" customHeight="1">
      <c r="A36" s="11" t="s">
        <v>36</v>
      </c>
      <c r="B36" s="11" t="s">
        <v>89</v>
      </c>
      <c r="C36" s="11" t="s">
        <v>94</v>
      </c>
      <c r="D36" s="11" t="s">
        <v>83</v>
      </c>
      <c r="E36" s="11" t="s">
        <v>76</v>
      </c>
      <c r="F36" s="50">
        <v>11.4</v>
      </c>
      <c r="G36" s="50">
        <v>11.4</v>
      </c>
      <c r="H36" s="50"/>
      <c r="I36" s="50"/>
      <c r="J36" s="50"/>
      <c r="K36" s="50"/>
      <c r="L36" s="50"/>
      <c r="M36" s="50"/>
      <c r="N36" s="50"/>
      <c r="O36" s="50"/>
      <c r="P36" s="51"/>
      <c r="Q36" s="51"/>
      <c r="R36" s="51"/>
      <c r="S36" s="51"/>
      <c r="T36" s="51"/>
    </row>
    <row r="37" spans="1:20" ht="15" customHeight="1">
      <c r="A37" s="11" t="s">
        <v>36</v>
      </c>
      <c r="B37" s="11" t="s">
        <v>89</v>
      </c>
      <c r="C37" s="11" t="s">
        <v>95</v>
      </c>
      <c r="D37" s="11" t="s">
        <v>87</v>
      </c>
      <c r="E37" s="11" t="s">
        <v>76</v>
      </c>
      <c r="F37" s="50">
        <v>4.2</v>
      </c>
      <c r="G37" s="50">
        <v>4.2</v>
      </c>
      <c r="H37" s="50"/>
      <c r="I37" s="50"/>
      <c r="J37" s="50"/>
      <c r="K37" s="50"/>
      <c r="L37" s="50"/>
      <c r="M37" s="50"/>
      <c r="N37" s="50"/>
      <c r="O37" s="50"/>
      <c r="P37" s="51"/>
      <c r="Q37" s="51"/>
      <c r="R37" s="51"/>
      <c r="S37" s="51"/>
      <c r="T37" s="51"/>
    </row>
    <row r="38" spans="1:20" ht="15" customHeight="1">
      <c r="A38" s="11" t="s">
        <v>36</v>
      </c>
      <c r="B38" s="11" t="s">
        <v>89</v>
      </c>
      <c r="C38" s="11" t="s">
        <v>96</v>
      </c>
      <c r="D38" s="11" t="s">
        <v>87</v>
      </c>
      <c r="E38" s="11" t="s">
        <v>76</v>
      </c>
      <c r="F38" s="50">
        <v>1.95</v>
      </c>
      <c r="G38" s="50">
        <v>1.95</v>
      </c>
      <c r="H38" s="50"/>
      <c r="I38" s="50"/>
      <c r="J38" s="50"/>
      <c r="K38" s="50"/>
      <c r="L38" s="50"/>
      <c r="M38" s="50"/>
      <c r="N38" s="50"/>
      <c r="O38" s="50"/>
      <c r="P38" s="51"/>
      <c r="Q38" s="51"/>
      <c r="R38" s="51"/>
      <c r="S38" s="51"/>
      <c r="T38" s="51"/>
    </row>
    <row r="39" spans="1:20" ht="15" customHeight="1">
      <c r="A39" s="11" t="s">
        <v>36</v>
      </c>
      <c r="B39" s="11" t="s">
        <v>89</v>
      </c>
      <c r="C39" s="11" t="s">
        <v>90</v>
      </c>
      <c r="D39" s="11" t="s">
        <v>87</v>
      </c>
      <c r="E39" s="11" t="s">
        <v>76</v>
      </c>
      <c r="F39" s="50">
        <v>1.23</v>
      </c>
      <c r="G39" s="50">
        <v>1.23</v>
      </c>
      <c r="H39" s="50"/>
      <c r="I39" s="50"/>
      <c r="J39" s="50"/>
      <c r="K39" s="50"/>
      <c r="L39" s="50"/>
      <c r="M39" s="50"/>
      <c r="N39" s="50"/>
      <c r="O39" s="50"/>
      <c r="P39" s="51"/>
      <c r="Q39" s="51"/>
      <c r="R39" s="51"/>
      <c r="S39" s="51"/>
      <c r="T39" s="51"/>
    </row>
    <row r="40" spans="1:20" ht="15" customHeight="1">
      <c r="A40" s="11" t="s">
        <v>36</v>
      </c>
      <c r="B40" s="11" t="s">
        <v>89</v>
      </c>
      <c r="C40" s="11" t="s">
        <v>91</v>
      </c>
      <c r="D40" s="11" t="s">
        <v>87</v>
      </c>
      <c r="E40" s="11" t="s">
        <v>76</v>
      </c>
      <c r="F40" s="50">
        <v>1.87</v>
      </c>
      <c r="G40" s="50">
        <v>1.87</v>
      </c>
      <c r="H40" s="50"/>
      <c r="I40" s="50"/>
      <c r="J40" s="50"/>
      <c r="K40" s="50"/>
      <c r="L40" s="50"/>
      <c r="M40" s="50"/>
      <c r="N40" s="50"/>
      <c r="O40" s="50"/>
      <c r="P40" s="51"/>
      <c r="Q40" s="51"/>
      <c r="R40" s="51"/>
      <c r="S40" s="51"/>
      <c r="T40" s="51"/>
    </row>
    <row r="41" spans="1:20" ht="15" customHeight="1">
      <c r="A41" s="11" t="s">
        <v>36</v>
      </c>
      <c r="B41" s="11" t="s">
        <v>89</v>
      </c>
      <c r="C41" s="11" t="s">
        <v>92</v>
      </c>
      <c r="D41" s="11" t="s">
        <v>87</v>
      </c>
      <c r="E41" s="11" t="s">
        <v>76</v>
      </c>
      <c r="F41" s="50">
        <v>7.34</v>
      </c>
      <c r="G41" s="50">
        <v>7.34</v>
      </c>
      <c r="H41" s="50"/>
      <c r="I41" s="50"/>
      <c r="J41" s="50"/>
      <c r="K41" s="50"/>
      <c r="L41" s="50"/>
      <c r="M41" s="50"/>
      <c r="N41" s="50"/>
      <c r="O41" s="50"/>
      <c r="P41" s="51"/>
      <c r="Q41" s="51"/>
      <c r="R41" s="51"/>
      <c r="S41" s="51"/>
      <c r="T41" s="51"/>
    </row>
    <row r="42" spans="1:20" ht="15" customHeight="1">
      <c r="A42" s="11" t="s">
        <v>36</v>
      </c>
      <c r="B42" s="11" t="s">
        <v>89</v>
      </c>
      <c r="C42" s="11" t="s">
        <v>93</v>
      </c>
      <c r="D42" s="11" t="s">
        <v>87</v>
      </c>
      <c r="E42" s="11" t="s">
        <v>76</v>
      </c>
      <c r="F42" s="50">
        <v>5.04</v>
      </c>
      <c r="G42" s="50">
        <v>5.04</v>
      </c>
      <c r="H42" s="50"/>
      <c r="I42" s="50"/>
      <c r="J42" s="50"/>
      <c r="K42" s="50"/>
      <c r="L42" s="50"/>
      <c r="M42" s="50"/>
      <c r="N42" s="50"/>
      <c r="O42" s="50"/>
      <c r="P42" s="51"/>
      <c r="Q42" s="51"/>
      <c r="R42" s="51"/>
      <c r="S42" s="51"/>
      <c r="T42" s="51"/>
    </row>
    <row r="43" spans="1:20" ht="15" customHeight="1">
      <c r="A43" s="11" t="s">
        <v>36</v>
      </c>
      <c r="B43" s="11" t="s">
        <v>89</v>
      </c>
      <c r="C43" s="11" t="s">
        <v>94</v>
      </c>
      <c r="D43" s="11" t="s">
        <v>87</v>
      </c>
      <c r="E43" s="11" t="s">
        <v>76</v>
      </c>
      <c r="F43" s="50">
        <v>1.72</v>
      </c>
      <c r="G43" s="50">
        <v>1.72</v>
      </c>
      <c r="H43" s="50"/>
      <c r="I43" s="50"/>
      <c r="J43" s="50"/>
      <c r="K43" s="50"/>
      <c r="L43" s="50"/>
      <c r="M43" s="50"/>
      <c r="N43" s="50"/>
      <c r="O43" s="50"/>
      <c r="P43" s="51"/>
      <c r="Q43" s="51"/>
      <c r="R43" s="51"/>
      <c r="S43" s="51"/>
      <c r="T43" s="51"/>
    </row>
    <row r="44" spans="1:20" ht="15" customHeight="1">
      <c r="A44" s="11" t="s">
        <v>36</v>
      </c>
      <c r="B44" s="11" t="s">
        <v>89</v>
      </c>
      <c r="C44" s="11" t="s">
        <v>95</v>
      </c>
      <c r="D44" s="11" t="s">
        <v>75</v>
      </c>
      <c r="E44" s="11" t="s">
        <v>76</v>
      </c>
      <c r="F44" s="50">
        <v>1.67</v>
      </c>
      <c r="G44" s="50">
        <v>1.67</v>
      </c>
      <c r="H44" s="50"/>
      <c r="I44" s="50"/>
      <c r="J44" s="50"/>
      <c r="K44" s="50"/>
      <c r="L44" s="50"/>
      <c r="M44" s="50"/>
      <c r="N44" s="50"/>
      <c r="O44" s="50"/>
      <c r="P44" s="51"/>
      <c r="Q44" s="51"/>
      <c r="R44" s="51"/>
      <c r="S44" s="51"/>
      <c r="T44" s="51"/>
    </row>
    <row r="45" spans="1:20" ht="15" customHeight="1">
      <c r="A45" s="11" t="s">
        <v>36</v>
      </c>
      <c r="B45" s="11" t="s">
        <v>89</v>
      </c>
      <c r="C45" s="11" t="s">
        <v>96</v>
      </c>
      <c r="D45" s="11" t="s">
        <v>75</v>
      </c>
      <c r="E45" s="11" t="s">
        <v>76</v>
      </c>
      <c r="F45" s="50">
        <v>0.98</v>
      </c>
      <c r="G45" s="50">
        <v>0.98</v>
      </c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</row>
    <row r="46" spans="1:20" ht="15" customHeight="1">
      <c r="A46" s="11" t="s">
        <v>36</v>
      </c>
      <c r="B46" s="11" t="s">
        <v>89</v>
      </c>
      <c r="C46" s="11" t="s">
        <v>90</v>
      </c>
      <c r="D46" s="11" t="s">
        <v>75</v>
      </c>
      <c r="E46" s="11" t="s">
        <v>76</v>
      </c>
      <c r="F46" s="50">
        <v>0.62</v>
      </c>
      <c r="G46" s="50">
        <v>0.62</v>
      </c>
      <c r="H46" s="50"/>
      <c r="I46" s="50"/>
      <c r="J46" s="50"/>
      <c r="K46" s="50"/>
      <c r="L46" s="50"/>
      <c r="M46" s="50"/>
      <c r="N46" s="50"/>
      <c r="O46" s="50"/>
      <c r="P46" s="51"/>
      <c r="Q46" s="51"/>
      <c r="R46" s="51"/>
      <c r="S46" s="51"/>
      <c r="T46" s="51"/>
    </row>
    <row r="47" spans="1:20" ht="15" customHeight="1">
      <c r="A47" s="11" t="s">
        <v>36</v>
      </c>
      <c r="B47" s="11" t="s">
        <v>89</v>
      </c>
      <c r="C47" s="11" t="s">
        <v>91</v>
      </c>
      <c r="D47" s="11" t="s">
        <v>75</v>
      </c>
      <c r="E47" s="11" t="s">
        <v>76</v>
      </c>
      <c r="F47" s="50">
        <v>0.94</v>
      </c>
      <c r="G47" s="50">
        <v>0.94</v>
      </c>
      <c r="H47" s="50"/>
      <c r="I47" s="50"/>
      <c r="J47" s="50"/>
      <c r="K47" s="50"/>
      <c r="L47" s="50"/>
      <c r="M47" s="50"/>
      <c r="N47" s="50"/>
      <c r="O47" s="50"/>
      <c r="P47" s="51"/>
      <c r="Q47" s="51"/>
      <c r="R47" s="51"/>
      <c r="S47" s="51"/>
      <c r="T47" s="51"/>
    </row>
    <row r="48" spans="1:20" ht="15" customHeight="1">
      <c r="A48" s="11" t="s">
        <v>36</v>
      </c>
      <c r="B48" s="11" t="s">
        <v>89</v>
      </c>
      <c r="C48" s="11" t="s">
        <v>93</v>
      </c>
      <c r="D48" s="11" t="s">
        <v>75</v>
      </c>
      <c r="E48" s="11" t="s">
        <v>76</v>
      </c>
      <c r="F48" s="50">
        <v>2.52</v>
      </c>
      <c r="G48" s="50">
        <v>2.52</v>
      </c>
      <c r="H48" s="50"/>
      <c r="I48" s="50"/>
      <c r="J48" s="50"/>
      <c r="K48" s="50"/>
      <c r="L48" s="50"/>
      <c r="M48" s="50"/>
      <c r="N48" s="50"/>
      <c r="O48" s="50"/>
      <c r="P48" s="51"/>
      <c r="Q48" s="51"/>
      <c r="R48" s="51"/>
      <c r="S48" s="51"/>
      <c r="T48" s="51"/>
    </row>
    <row r="49" spans="1:20" ht="15" customHeight="1">
      <c r="A49" s="11" t="s">
        <v>36</v>
      </c>
      <c r="B49" s="11" t="s">
        <v>89</v>
      </c>
      <c r="C49" s="11" t="s">
        <v>94</v>
      </c>
      <c r="D49" s="11" t="s">
        <v>75</v>
      </c>
      <c r="E49" s="11" t="s">
        <v>76</v>
      </c>
      <c r="F49" s="50">
        <v>0.86</v>
      </c>
      <c r="G49" s="50">
        <v>0.86</v>
      </c>
      <c r="H49" s="50"/>
      <c r="I49" s="50"/>
      <c r="J49" s="50"/>
      <c r="K49" s="50"/>
      <c r="L49" s="50"/>
      <c r="M49" s="50"/>
      <c r="N49" s="50"/>
      <c r="O49" s="50"/>
      <c r="P49" s="51"/>
      <c r="Q49" s="51"/>
      <c r="R49" s="51"/>
      <c r="S49" s="51"/>
      <c r="T49" s="51"/>
    </row>
    <row r="50" spans="1:20" ht="15" customHeight="1">
      <c r="A50" s="11" t="s">
        <v>36</v>
      </c>
      <c r="B50" s="11" t="s">
        <v>89</v>
      </c>
      <c r="C50" s="11" t="s">
        <v>97</v>
      </c>
      <c r="D50" s="11" t="s">
        <v>80</v>
      </c>
      <c r="E50" s="11" t="s">
        <v>76</v>
      </c>
      <c r="F50" s="50">
        <v>10.54</v>
      </c>
      <c r="G50" s="50">
        <v>10.54</v>
      </c>
      <c r="H50" s="50"/>
      <c r="I50" s="50"/>
      <c r="J50" s="50"/>
      <c r="K50" s="50"/>
      <c r="L50" s="50"/>
      <c r="M50" s="50"/>
      <c r="N50" s="50"/>
      <c r="O50" s="50"/>
      <c r="P50" s="51"/>
      <c r="Q50" s="51"/>
      <c r="R50" s="51"/>
      <c r="S50" s="51"/>
      <c r="T50" s="51"/>
    </row>
    <row r="51" spans="1:20" ht="15" customHeight="1">
      <c r="A51" s="11" t="s">
        <v>36</v>
      </c>
      <c r="B51" s="11" t="s">
        <v>89</v>
      </c>
      <c r="C51" s="11" t="s">
        <v>95</v>
      </c>
      <c r="D51" s="11" t="s">
        <v>81</v>
      </c>
      <c r="E51" s="11" t="s">
        <v>76</v>
      </c>
      <c r="F51" s="50">
        <v>4.76</v>
      </c>
      <c r="G51" s="50">
        <v>4.76</v>
      </c>
      <c r="H51" s="50"/>
      <c r="I51" s="50"/>
      <c r="J51" s="50"/>
      <c r="K51" s="50"/>
      <c r="L51" s="50"/>
      <c r="M51" s="50"/>
      <c r="N51" s="50"/>
      <c r="O51" s="50"/>
      <c r="P51" s="51"/>
      <c r="Q51" s="51"/>
      <c r="R51" s="51"/>
      <c r="S51" s="51"/>
      <c r="T51" s="51"/>
    </row>
    <row r="52" spans="1:20" ht="15" customHeight="1">
      <c r="A52" s="11" t="s">
        <v>36</v>
      </c>
      <c r="B52" s="11" t="s">
        <v>89</v>
      </c>
      <c r="C52" s="11" t="s">
        <v>96</v>
      </c>
      <c r="D52" s="11" t="s">
        <v>81</v>
      </c>
      <c r="E52" s="11" t="s">
        <v>76</v>
      </c>
      <c r="F52" s="50">
        <v>3.2</v>
      </c>
      <c r="G52" s="50">
        <v>3.2</v>
      </c>
      <c r="H52" s="50"/>
      <c r="I52" s="50"/>
      <c r="J52" s="50"/>
      <c r="K52" s="50"/>
      <c r="L52" s="50"/>
      <c r="M52" s="50"/>
      <c r="N52" s="50"/>
      <c r="O52" s="50"/>
      <c r="P52" s="51"/>
      <c r="Q52" s="51"/>
      <c r="R52" s="51"/>
      <c r="S52" s="51"/>
      <c r="T52" s="51"/>
    </row>
    <row r="53" spans="1:20" ht="15" customHeight="1">
      <c r="A53" s="11" t="s">
        <v>36</v>
      </c>
      <c r="B53" s="11" t="s">
        <v>89</v>
      </c>
      <c r="C53" s="11" t="s">
        <v>90</v>
      </c>
      <c r="D53" s="11" t="s">
        <v>81</v>
      </c>
      <c r="E53" s="11" t="s">
        <v>76</v>
      </c>
      <c r="F53" s="50">
        <v>1.83</v>
      </c>
      <c r="G53" s="50">
        <v>1.83</v>
      </c>
      <c r="H53" s="50"/>
      <c r="I53" s="50"/>
      <c r="J53" s="50"/>
      <c r="K53" s="50"/>
      <c r="L53" s="50"/>
      <c r="M53" s="50"/>
      <c r="N53" s="50"/>
      <c r="O53" s="50"/>
      <c r="P53" s="51"/>
      <c r="Q53" s="51"/>
      <c r="R53" s="51"/>
      <c r="S53" s="51"/>
      <c r="T53" s="51"/>
    </row>
    <row r="54" spans="1:20" ht="15" customHeight="1">
      <c r="A54" s="11" t="s">
        <v>36</v>
      </c>
      <c r="B54" s="11" t="s">
        <v>89</v>
      </c>
      <c r="C54" s="11" t="s">
        <v>91</v>
      </c>
      <c r="D54" s="11" t="s">
        <v>81</v>
      </c>
      <c r="E54" s="11" t="s">
        <v>76</v>
      </c>
      <c r="F54" s="50">
        <v>2.5</v>
      </c>
      <c r="G54" s="50">
        <v>2.5</v>
      </c>
      <c r="H54" s="50"/>
      <c r="I54" s="50"/>
      <c r="J54" s="50"/>
      <c r="K54" s="50"/>
      <c r="L54" s="50"/>
      <c r="M54" s="50"/>
      <c r="N54" s="50"/>
      <c r="O54" s="50"/>
      <c r="P54" s="51"/>
      <c r="Q54" s="51"/>
      <c r="R54" s="51"/>
      <c r="S54" s="51"/>
      <c r="T54" s="51"/>
    </row>
    <row r="55" spans="1:20" ht="15" customHeight="1">
      <c r="A55" s="11" t="s">
        <v>36</v>
      </c>
      <c r="B55" s="11" t="s">
        <v>89</v>
      </c>
      <c r="C55" s="11" t="s">
        <v>92</v>
      </c>
      <c r="D55" s="11" t="s">
        <v>81</v>
      </c>
      <c r="E55" s="11" t="s">
        <v>76</v>
      </c>
      <c r="F55" s="50">
        <v>9.2</v>
      </c>
      <c r="G55" s="50">
        <v>9.2</v>
      </c>
      <c r="H55" s="50"/>
      <c r="I55" s="50"/>
      <c r="J55" s="50"/>
      <c r="K55" s="50"/>
      <c r="L55" s="50"/>
      <c r="M55" s="50"/>
      <c r="N55" s="50"/>
      <c r="O55" s="50"/>
      <c r="P55" s="51"/>
      <c r="Q55" s="51"/>
      <c r="R55" s="51"/>
      <c r="S55" s="51"/>
      <c r="T55" s="51"/>
    </row>
    <row r="56" spans="1:20" ht="15" customHeight="1">
      <c r="A56" s="11" t="s">
        <v>36</v>
      </c>
      <c r="B56" s="11" t="s">
        <v>89</v>
      </c>
      <c r="C56" s="11" t="s">
        <v>93</v>
      </c>
      <c r="D56" s="11" t="s">
        <v>81</v>
      </c>
      <c r="E56" s="11" t="s">
        <v>76</v>
      </c>
      <c r="F56" s="50">
        <v>6.14</v>
      </c>
      <c r="G56" s="50">
        <v>6.14</v>
      </c>
      <c r="H56" s="50"/>
      <c r="I56" s="50"/>
      <c r="J56" s="50"/>
      <c r="K56" s="50"/>
      <c r="L56" s="50"/>
      <c r="M56" s="50"/>
      <c r="N56" s="50"/>
      <c r="O56" s="50"/>
      <c r="P56" s="51"/>
      <c r="Q56" s="51"/>
      <c r="R56" s="51"/>
      <c r="S56" s="51"/>
      <c r="T56" s="51"/>
    </row>
    <row r="57" spans="1:20" ht="15" customHeight="1">
      <c r="A57" s="11" t="s">
        <v>36</v>
      </c>
      <c r="B57" s="11" t="s">
        <v>89</v>
      </c>
      <c r="C57" s="11" t="s">
        <v>94</v>
      </c>
      <c r="D57" s="11" t="s">
        <v>81</v>
      </c>
      <c r="E57" s="11" t="s">
        <v>76</v>
      </c>
      <c r="F57" s="50">
        <v>2.64</v>
      </c>
      <c r="G57" s="50">
        <v>2.64</v>
      </c>
      <c r="H57" s="50"/>
      <c r="I57" s="50"/>
      <c r="J57" s="50"/>
      <c r="K57" s="50"/>
      <c r="L57" s="50"/>
      <c r="M57" s="50"/>
      <c r="N57" s="50"/>
      <c r="O57" s="50"/>
      <c r="P57" s="51"/>
      <c r="Q57" s="51"/>
      <c r="R57" s="51"/>
      <c r="S57" s="51"/>
      <c r="T57" s="51"/>
    </row>
    <row r="58" spans="1:20" ht="15" customHeight="1">
      <c r="A58" s="11" t="s">
        <v>36</v>
      </c>
      <c r="B58" s="11" t="s">
        <v>89</v>
      </c>
      <c r="C58" s="11" t="s">
        <v>92</v>
      </c>
      <c r="D58" s="11" t="s">
        <v>75</v>
      </c>
      <c r="E58" s="11" t="s">
        <v>76</v>
      </c>
      <c r="F58" s="50">
        <v>3.67</v>
      </c>
      <c r="G58" s="50">
        <v>3.67</v>
      </c>
      <c r="H58" s="50"/>
      <c r="I58" s="50"/>
      <c r="J58" s="50"/>
      <c r="K58" s="50"/>
      <c r="L58" s="50"/>
      <c r="M58" s="50"/>
      <c r="N58" s="50"/>
      <c r="O58" s="50"/>
      <c r="P58" s="51"/>
      <c r="Q58" s="51"/>
      <c r="R58" s="51"/>
      <c r="S58" s="51"/>
      <c r="T58" s="51"/>
    </row>
    <row r="59" spans="1:20" ht="15" customHeight="1">
      <c r="A59" s="11" t="s">
        <v>36</v>
      </c>
      <c r="B59" s="11" t="s">
        <v>89</v>
      </c>
      <c r="C59" s="11" t="s">
        <v>94</v>
      </c>
      <c r="D59" s="11" t="s">
        <v>82</v>
      </c>
      <c r="E59" s="11" t="s">
        <v>76</v>
      </c>
      <c r="F59" s="50">
        <v>0.98</v>
      </c>
      <c r="G59" s="50">
        <v>0.98</v>
      </c>
      <c r="H59" s="50"/>
      <c r="I59" s="50"/>
      <c r="J59" s="50"/>
      <c r="K59" s="50"/>
      <c r="L59" s="50"/>
      <c r="M59" s="50"/>
      <c r="N59" s="50"/>
      <c r="O59" s="50"/>
      <c r="P59" s="51"/>
      <c r="Q59" s="51"/>
      <c r="R59" s="51"/>
      <c r="S59" s="51"/>
      <c r="T59" s="51"/>
    </row>
    <row r="60" spans="1:20" ht="15" customHeight="1">
      <c r="A60" s="11" t="s">
        <v>36</v>
      </c>
      <c r="B60" s="11" t="s">
        <v>89</v>
      </c>
      <c r="C60" s="11" t="s">
        <v>95</v>
      </c>
      <c r="D60" s="11" t="s">
        <v>84</v>
      </c>
      <c r="E60" s="11" t="s">
        <v>76</v>
      </c>
      <c r="F60" s="50">
        <v>10</v>
      </c>
      <c r="G60" s="50">
        <v>10</v>
      </c>
      <c r="H60" s="50"/>
      <c r="I60" s="50"/>
      <c r="J60" s="50"/>
      <c r="K60" s="50"/>
      <c r="L60" s="50"/>
      <c r="M60" s="50"/>
      <c r="N60" s="50"/>
      <c r="O60" s="50"/>
      <c r="P60" s="51"/>
      <c r="Q60" s="51"/>
      <c r="R60" s="51"/>
      <c r="S60" s="51"/>
      <c r="T60" s="51"/>
    </row>
    <row r="61" spans="1:20" ht="15" customHeight="1">
      <c r="A61" s="11" t="s">
        <v>36</v>
      </c>
      <c r="B61" s="11" t="s">
        <v>89</v>
      </c>
      <c r="C61" s="11" t="s">
        <v>96</v>
      </c>
      <c r="D61" s="11" t="s">
        <v>84</v>
      </c>
      <c r="E61" s="11" t="s">
        <v>76</v>
      </c>
      <c r="F61" s="50">
        <v>5.4</v>
      </c>
      <c r="G61" s="50">
        <v>5.4</v>
      </c>
      <c r="H61" s="50"/>
      <c r="I61" s="50"/>
      <c r="J61" s="50"/>
      <c r="K61" s="50"/>
      <c r="L61" s="50"/>
      <c r="M61" s="50"/>
      <c r="N61" s="50"/>
      <c r="O61" s="50"/>
      <c r="P61" s="51"/>
      <c r="Q61" s="51"/>
      <c r="R61" s="51"/>
      <c r="S61" s="51"/>
      <c r="T61" s="51"/>
    </row>
    <row r="62" spans="1:20" ht="15" customHeight="1">
      <c r="A62" s="11" t="s">
        <v>36</v>
      </c>
      <c r="B62" s="11" t="s">
        <v>89</v>
      </c>
      <c r="C62" s="11" t="s">
        <v>90</v>
      </c>
      <c r="D62" s="11" t="s">
        <v>84</v>
      </c>
      <c r="E62" s="11" t="s">
        <v>76</v>
      </c>
      <c r="F62" s="50">
        <v>3.28</v>
      </c>
      <c r="G62" s="50">
        <v>3.28</v>
      </c>
      <c r="H62" s="50"/>
      <c r="I62" s="50"/>
      <c r="J62" s="50"/>
      <c r="K62" s="50"/>
      <c r="L62" s="50"/>
      <c r="M62" s="50"/>
      <c r="N62" s="50"/>
      <c r="O62" s="50"/>
      <c r="P62" s="51"/>
      <c r="Q62" s="51"/>
      <c r="R62" s="51"/>
      <c r="S62" s="51"/>
      <c r="T62" s="51"/>
    </row>
    <row r="63" spans="1:20" ht="15" customHeight="1">
      <c r="A63" s="11" t="s">
        <v>36</v>
      </c>
      <c r="B63" s="11" t="s">
        <v>89</v>
      </c>
      <c r="C63" s="11" t="s">
        <v>91</v>
      </c>
      <c r="D63" s="11" t="s">
        <v>84</v>
      </c>
      <c r="E63" s="11" t="s">
        <v>76</v>
      </c>
      <c r="F63" s="50">
        <v>5.09</v>
      </c>
      <c r="G63" s="50">
        <v>5.09</v>
      </c>
      <c r="H63" s="50"/>
      <c r="I63" s="50"/>
      <c r="J63" s="50"/>
      <c r="K63" s="50"/>
      <c r="L63" s="50"/>
      <c r="M63" s="50"/>
      <c r="N63" s="50"/>
      <c r="O63" s="50"/>
      <c r="P63" s="51"/>
      <c r="Q63" s="51"/>
      <c r="R63" s="51"/>
      <c r="S63" s="51"/>
      <c r="T63" s="51"/>
    </row>
    <row r="64" spans="1:20" ht="15" customHeight="1">
      <c r="A64" s="11" t="s">
        <v>36</v>
      </c>
      <c r="B64" s="11" t="s">
        <v>89</v>
      </c>
      <c r="C64" s="11" t="s">
        <v>92</v>
      </c>
      <c r="D64" s="11" t="s">
        <v>84</v>
      </c>
      <c r="E64" s="11" t="s">
        <v>76</v>
      </c>
      <c r="F64" s="50">
        <v>23.19</v>
      </c>
      <c r="G64" s="50">
        <v>23.19</v>
      </c>
      <c r="H64" s="50"/>
      <c r="I64" s="50"/>
      <c r="J64" s="50"/>
      <c r="K64" s="50"/>
      <c r="L64" s="50"/>
      <c r="M64" s="50"/>
      <c r="N64" s="50"/>
      <c r="O64" s="50"/>
      <c r="P64" s="51"/>
      <c r="Q64" s="51"/>
      <c r="R64" s="51"/>
      <c r="S64" s="51"/>
      <c r="T64" s="51"/>
    </row>
    <row r="65" spans="1:20" ht="15" customHeight="1">
      <c r="A65" s="11" t="s">
        <v>36</v>
      </c>
      <c r="B65" s="11" t="s">
        <v>89</v>
      </c>
      <c r="C65" s="11" t="s">
        <v>93</v>
      </c>
      <c r="D65" s="11" t="s">
        <v>84</v>
      </c>
      <c r="E65" s="11" t="s">
        <v>76</v>
      </c>
      <c r="F65" s="50">
        <v>16.46</v>
      </c>
      <c r="G65" s="50">
        <v>16.46</v>
      </c>
      <c r="H65" s="50"/>
      <c r="I65" s="50"/>
      <c r="J65" s="50"/>
      <c r="K65" s="50"/>
      <c r="L65" s="50"/>
      <c r="M65" s="50"/>
      <c r="N65" s="50"/>
      <c r="O65" s="50"/>
      <c r="P65" s="51"/>
      <c r="Q65" s="51"/>
      <c r="R65" s="51"/>
      <c r="S65" s="51"/>
      <c r="T65" s="51"/>
    </row>
    <row r="66" spans="1:20" ht="15" customHeight="1">
      <c r="A66" s="11" t="s">
        <v>36</v>
      </c>
      <c r="B66" s="11" t="s">
        <v>89</v>
      </c>
      <c r="C66" s="11" t="s">
        <v>94</v>
      </c>
      <c r="D66" s="11" t="s">
        <v>84</v>
      </c>
      <c r="E66" s="11" t="s">
        <v>76</v>
      </c>
      <c r="F66" s="50">
        <v>6.04</v>
      </c>
      <c r="G66" s="50">
        <v>6.04</v>
      </c>
      <c r="H66" s="50"/>
      <c r="I66" s="50"/>
      <c r="J66" s="50"/>
      <c r="K66" s="50"/>
      <c r="L66" s="50"/>
      <c r="M66" s="50"/>
      <c r="N66" s="50"/>
      <c r="O66" s="50"/>
      <c r="P66" s="51"/>
      <c r="Q66" s="51"/>
      <c r="R66" s="51"/>
      <c r="S66" s="51"/>
      <c r="T66" s="51"/>
    </row>
    <row r="67" spans="1:20" ht="15" customHeight="1">
      <c r="A67" s="11" t="s">
        <v>36</v>
      </c>
      <c r="B67" s="11" t="s">
        <v>89</v>
      </c>
      <c r="C67" s="11" t="s">
        <v>92</v>
      </c>
      <c r="D67" s="11" t="s">
        <v>85</v>
      </c>
      <c r="E67" s="11" t="s">
        <v>76</v>
      </c>
      <c r="F67" s="50">
        <v>1.44</v>
      </c>
      <c r="G67" s="50">
        <v>1.44</v>
      </c>
      <c r="H67" s="50"/>
      <c r="I67" s="50"/>
      <c r="J67" s="50"/>
      <c r="K67" s="50"/>
      <c r="L67" s="50"/>
      <c r="M67" s="50"/>
      <c r="N67" s="50"/>
      <c r="O67" s="50"/>
      <c r="P67" s="51"/>
      <c r="Q67" s="51"/>
      <c r="R67" s="51"/>
      <c r="S67" s="51"/>
      <c r="T67" s="51"/>
    </row>
    <row r="68" spans="1:20" ht="15" customHeight="1">
      <c r="A68" s="11" t="s">
        <v>36</v>
      </c>
      <c r="B68" s="11" t="s">
        <v>89</v>
      </c>
      <c r="C68" s="11" t="s">
        <v>95</v>
      </c>
      <c r="D68" s="11" t="s">
        <v>98</v>
      </c>
      <c r="E68" s="11" t="s">
        <v>76</v>
      </c>
      <c r="F68" s="50">
        <v>4.36</v>
      </c>
      <c r="G68" s="50">
        <v>4.36</v>
      </c>
      <c r="H68" s="50"/>
      <c r="I68" s="50"/>
      <c r="J68" s="50"/>
      <c r="K68" s="50"/>
      <c r="L68" s="50"/>
      <c r="M68" s="50"/>
      <c r="N68" s="50"/>
      <c r="O68" s="50"/>
      <c r="P68" s="51"/>
      <c r="Q68" s="51"/>
      <c r="R68" s="51"/>
      <c r="S68" s="51"/>
      <c r="T68" s="51"/>
    </row>
    <row r="69" spans="1:20" ht="15" customHeight="1">
      <c r="A69" s="11" t="s">
        <v>36</v>
      </c>
      <c r="B69" s="11" t="s">
        <v>89</v>
      </c>
      <c r="C69" s="11" t="s">
        <v>96</v>
      </c>
      <c r="D69" s="11" t="s">
        <v>98</v>
      </c>
      <c r="E69" s="11" t="s">
        <v>76</v>
      </c>
      <c r="F69" s="50">
        <v>2.72</v>
      </c>
      <c r="G69" s="50">
        <v>2.72</v>
      </c>
      <c r="H69" s="50"/>
      <c r="I69" s="50"/>
      <c r="J69" s="50"/>
      <c r="K69" s="50"/>
      <c r="L69" s="50"/>
      <c r="M69" s="50"/>
      <c r="N69" s="50"/>
      <c r="O69" s="50"/>
      <c r="P69" s="51"/>
      <c r="Q69" s="51"/>
      <c r="R69" s="51"/>
      <c r="S69" s="51"/>
      <c r="T69" s="51"/>
    </row>
    <row r="70" spans="1:20" ht="15" customHeight="1">
      <c r="A70" s="11" t="s">
        <v>36</v>
      </c>
      <c r="B70" s="11" t="s">
        <v>89</v>
      </c>
      <c r="C70" s="11" t="s">
        <v>90</v>
      </c>
      <c r="D70" s="11" t="s">
        <v>98</v>
      </c>
      <c r="E70" s="11" t="s">
        <v>76</v>
      </c>
      <c r="F70" s="50">
        <v>1.78</v>
      </c>
      <c r="G70" s="50">
        <v>1.78</v>
      </c>
      <c r="H70" s="50"/>
      <c r="I70" s="50"/>
      <c r="J70" s="50"/>
      <c r="K70" s="50"/>
      <c r="L70" s="50"/>
      <c r="M70" s="50"/>
      <c r="N70" s="50"/>
      <c r="O70" s="50"/>
      <c r="P70" s="51"/>
      <c r="Q70" s="51"/>
      <c r="R70" s="51"/>
      <c r="S70" s="51"/>
      <c r="T70" s="51"/>
    </row>
    <row r="71" spans="1:20" ht="15" customHeight="1">
      <c r="A71" s="11" t="s">
        <v>36</v>
      </c>
      <c r="B71" s="11" t="s">
        <v>89</v>
      </c>
      <c r="C71" s="11" t="s">
        <v>91</v>
      </c>
      <c r="D71" s="11" t="s">
        <v>98</v>
      </c>
      <c r="E71" s="11" t="s">
        <v>76</v>
      </c>
      <c r="F71" s="50">
        <v>2.64</v>
      </c>
      <c r="G71" s="50">
        <v>2.64</v>
      </c>
      <c r="H71" s="50"/>
      <c r="I71" s="50"/>
      <c r="J71" s="50"/>
      <c r="K71" s="50"/>
      <c r="L71" s="50"/>
      <c r="M71" s="50"/>
      <c r="N71" s="50"/>
      <c r="O71" s="50"/>
      <c r="P71" s="51"/>
      <c r="Q71" s="51"/>
      <c r="R71" s="51"/>
      <c r="S71" s="51"/>
      <c r="T71" s="51"/>
    </row>
    <row r="72" spans="1:20" ht="15" customHeight="1">
      <c r="A72" s="11" t="s">
        <v>36</v>
      </c>
      <c r="B72" s="11" t="s">
        <v>89</v>
      </c>
      <c r="C72" s="11" t="s">
        <v>92</v>
      </c>
      <c r="D72" s="11" t="s">
        <v>98</v>
      </c>
      <c r="E72" s="11" t="s">
        <v>76</v>
      </c>
      <c r="F72" s="50">
        <v>9.06</v>
      </c>
      <c r="G72" s="50">
        <v>9.06</v>
      </c>
      <c r="H72" s="50"/>
      <c r="I72" s="50"/>
      <c r="J72" s="50"/>
      <c r="K72" s="50"/>
      <c r="L72" s="50"/>
      <c r="M72" s="50"/>
      <c r="N72" s="50"/>
      <c r="O72" s="50"/>
      <c r="P72" s="51"/>
      <c r="Q72" s="51"/>
      <c r="R72" s="51"/>
      <c r="S72" s="51"/>
      <c r="T72" s="51"/>
    </row>
    <row r="73" spans="1:20" ht="15" customHeight="1">
      <c r="A73" s="11" t="s">
        <v>36</v>
      </c>
      <c r="B73" s="11" t="s">
        <v>89</v>
      </c>
      <c r="C73" s="11" t="s">
        <v>93</v>
      </c>
      <c r="D73" s="11" t="s">
        <v>98</v>
      </c>
      <c r="E73" s="11" t="s">
        <v>76</v>
      </c>
      <c r="F73" s="50">
        <v>6</v>
      </c>
      <c r="G73" s="50">
        <v>6</v>
      </c>
      <c r="H73" s="50"/>
      <c r="I73" s="50"/>
      <c r="J73" s="50"/>
      <c r="K73" s="50"/>
      <c r="L73" s="50"/>
      <c r="M73" s="50"/>
      <c r="N73" s="50"/>
      <c r="O73" s="50"/>
      <c r="P73" s="51"/>
      <c r="Q73" s="51"/>
      <c r="R73" s="51"/>
      <c r="S73" s="51"/>
      <c r="T73" s="51"/>
    </row>
    <row r="74" spans="1:20" ht="15" customHeight="1">
      <c r="A74" s="11" t="s">
        <v>36</v>
      </c>
      <c r="B74" s="11" t="s">
        <v>89</v>
      </c>
      <c r="C74" s="11" t="s">
        <v>94</v>
      </c>
      <c r="D74" s="11" t="s">
        <v>98</v>
      </c>
      <c r="E74" s="11" t="s">
        <v>76</v>
      </c>
      <c r="F74" s="50">
        <v>2.73</v>
      </c>
      <c r="G74" s="50">
        <v>2.73</v>
      </c>
      <c r="H74" s="50"/>
      <c r="I74" s="50"/>
      <c r="J74" s="50"/>
      <c r="K74" s="50"/>
      <c r="L74" s="50"/>
      <c r="M74" s="50"/>
      <c r="N74" s="50"/>
      <c r="O74" s="50"/>
      <c r="P74" s="51"/>
      <c r="Q74" s="51"/>
      <c r="R74" s="51"/>
      <c r="S74" s="51"/>
      <c r="T74" s="51"/>
    </row>
    <row r="75" spans="1:20" ht="15" customHeight="1">
      <c r="A75" s="11" t="s">
        <v>36</v>
      </c>
      <c r="B75" s="11" t="s">
        <v>89</v>
      </c>
      <c r="C75" s="11" t="s">
        <v>95</v>
      </c>
      <c r="D75" s="11" t="s">
        <v>86</v>
      </c>
      <c r="E75" s="11" t="s">
        <v>76</v>
      </c>
      <c r="F75" s="50">
        <v>6.66</v>
      </c>
      <c r="G75" s="50">
        <v>6.66</v>
      </c>
      <c r="H75" s="50"/>
      <c r="I75" s="50"/>
      <c r="J75" s="50"/>
      <c r="K75" s="50"/>
      <c r="L75" s="50"/>
      <c r="M75" s="50"/>
      <c r="N75" s="50"/>
      <c r="O75" s="50"/>
      <c r="P75" s="51"/>
      <c r="Q75" s="51"/>
      <c r="R75" s="51"/>
      <c r="S75" s="51"/>
      <c r="T75" s="51"/>
    </row>
    <row r="76" spans="1:20" ht="15" customHeight="1">
      <c r="A76" s="11" t="s">
        <v>36</v>
      </c>
      <c r="B76" s="11" t="s">
        <v>89</v>
      </c>
      <c r="C76" s="11" t="s">
        <v>96</v>
      </c>
      <c r="D76" s="11" t="s">
        <v>86</v>
      </c>
      <c r="E76" s="11" t="s">
        <v>76</v>
      </c>
      <c r="F76" s="50">
        <v>4.42</v>
      </c>
      <c r="G76" s="50">
        <v>4.42</v>
      </c>
      <c r="H76" s="50"/>
      <c r="I76" s="50"/>
      <c r="J76" s="50"/>
      <c r="K76" s="50"/>
      <c r="L76" s="50"/>
      <c r="M76" s="50"/>
      <c r="N76" s="50"/>
      <c r="O76" s="50"/>
      <c r="P76" s="51"/>
      <c r="Q76" s="51"/>
      <c r="R76" s="51"/>
      <c r="S76" s="51"/>
      <c r="T76" s="51"/>
    </row>
    <row r="77" spans="1:20" ht="15" customHeight="1">
      <c r="A77" s="11" t="s">
        <v>36</v>
      </c>
      <c r="B77" s="11" t="s">
        <v>89</v>
      </c>
      <c r="C77" s="11" t="s">
        <v>90</v>
      </c>
      <c r="D77" s="11" t="s">
        <v>86</v>
      </c>
      <c r="E77" s="11" t="s">
        <v>76</v>
      </c>
      <c r="F77" s="50">
        <v>2.7</v>
      </c>
      <c r="G77" s="50">
        <v>2.7</v>
      </c>
      <c r="H77" s="50"/>
      <c r="I77" s="50"/>
      <c r="J77" s="50"/>
      <c r="K77" s="50"/>
      <c r="L77" s="50"/>
      <c r="M77" s="50"/>
      <c r="N77" s="50"/>
      <c r="O77" s="50"/>
      <c r="P77" s="51"/>
      <c r="Q77" s="51"/>
      <c r="R77" s="51"/>
      <c r="S77" s="51"/>
      <c r="T77" s="51"/>
    </row>
    <row r="78" spans="1:20" ht="15" customHeight="1">
      <c r="A78" s="11" t="s">
        <v>36</v>
      </c>
      <c r="B78" s="11" t="s">
        <v>89</v>
      </c>
      <c r="C78" s="11" t="s">
        <v>91</v>
      </c>
      <c r="D78" s="11" t="s">
        <v>86</v>
      </c>
      <c r="E78" s="11" t="s">
        <v>76</v>
      </c>
      <c r="F78" s="50">
        <v>4.03</v>
      </c>
      <c r="G78" s="50">
        <v>4.03</v>
      </c>
      <c r="H78" s="50"/>
      <c r="I78" s="50"/>
      <c r="J78" s="50"/>
      <c r="K78" s="50"/>
      <c r="L78" s="50"/>
      <c r="M78" s="50"/>
      <c r="N78" s="50"/>
      <c r="O78" s="50"/>
      <c r="P78" s="51"/>
      <c r="Q78" s="51"/>
      <c r="R78" s="51"/>
      <c r="S78" s="51"/>
      <c r="T78" s="51"/>
    </row>
    <row r="79" spans="1:20" ht="15" customHeight="1">
      <c r="A79" s="11" t="s">
        <v>36</v>
      </c>
      <c r="B79" s="11" t="s">
        <v>89</v>
      </c>
      <c r="C79" s="11" t="s">
        <v>92</v>
      </c>
      <c r="D79" s="11" t="s">
        <v>86</v>
      </c>
      <c r="E79" s="11" t="s">
        <v>76</v>
      </c>
      <c r="F79" s="50">
        <v>13.77</v>
      </c>
      <c r="G79" s="50">
        <v>13.77</v>
      </c>
      <c r="H79" s="50"/>
      <c r="I79" s="50"/>
      <c r="J79" s="50"/>
      <c r="K79" s="50"/>
      <c r="L79" s="50"/>
      <c r="M79" s="50"/>
      <c r="N79" s="50"/>
      <c r="O79" s="50"/>
      <c r="P79" s="51"/>
      <c r="Q79" s="51"/>
      <c r="R79" s="51"/>
      <c r="S79" s="51"/>
      <c r="T79" s="51"/>
    </row>
    <row r="80" spans="1:20" ht="15" customHeight="1">
      <c r="A80" s="11" t="s">
        <v>36</v>
      </c>
      <c r="B80" s="11" t="s">
        <v>89</v>
      </c>
      <c r="C80" s="11" t="s">
        <v>93</v>
      </c>
      <c r="D80" s="11" t="s">
        <v>86</v>
      </c>
      <c r="E80" s="11" t="s">
        <v>76</v>
      </c>
      <c r="F80" s="50">
        <v>9.11</v>
      </c>
      <c r="G80" s="50">
        <v>9.11</v>
      </c>
      <c r="H80" s="50"/>
      <c r="I80" s="50"/>
      <c r="J80" s="50"/>
      <c r="K80" s="50"/>
      <c r="L80" s="50"/>
      <c r="M80" s="50"/>
      <c r="N80" s="50"/>
      <c r="O80" s="50"/>
      <c r="P80" s="51"/>
      <c r="Q80" s="51"/>
      <c r="R80" s="51"/>
      <c r="S80" s="51"/>
      <c r="T80" s="51"/>
    </row>
    <row r="81" spans="1:20" ht="15" customHeight="1">
      <c r="A81" s="11" t="s">
        <v>36</v>
      </c>
      <c r="B81" s="11" t="s">
        <v>89</v>
      </c>
      <c r="C81" s="11" t="s">
        <v>94</v>
      </c>
      <c r="D81" s="11" t="s">
        <v>86</v>
      </c>
      <c r="E81" s="11" t="s">
        <v>76</v>
      </c>
      <c r="F81" s="50">
        <v>4.17</v>
      </c>
      <c r="G81" s="50">
        <v>4.17</v>
      </c>
      <c r="H81" s="50"/>
      <c r="I81" s="50"/>
      <c r="J81" s="50"/>
      <c r="K81" s="50"/>
      <c r="L81" s="50"/>
      <c r="M81" s="50"/>
      <c r="N81" s="50"/>
      <c r="O81" s="50"/>
      <c r="P81" s="51"/>
      <c r="Q81" s="51"/>
      <c r="R81" s="51"/>
      <c r="S81" s="51"/>
      <c r="T81" s="51"/>
    </row>
    <row r="82" spans="1:20" ht="15" customHeight="1">
      <c r="A82" s="11" t="s">
        <v>36</v>
      </c>
      <c r="B82" s="11" t="s">
        <v>89</v>
      </c>
      <c r="C82" s="11" t="s">
        <v>95</v>
      </c>
      <c r="D82" s="11" t="s">
        <v>83</v>
      </c>
      <c r="E82" s="11" t="s">
        <v>76</v>
      </c>
      <c r="F82" s="50">
        <v>22.8</v>
      </c>
      <c r="G82" s="50">
        <v>22.8</v>
      </c>
      <c r="H82" s="50"/>
      <c r="I82" s="50"/>
      <c r="J82" s="50"/>
      <c r="K82" s="50"/>
      <c r="L82" s="50"/>
      <c r="M82" s="50"/>
      <c r="N82" s="50"/>
      <c r="O82" s="50"/>
      <c r="P82" s="51"/>
      <c r="Q82" s="51"/>
      <c r="R82" s="51"/>
      <c r="S82" s="51"/>
      <c r="T82" s="51"/>
    </row>
    <row r="83" spans="1:20" ht="15" customHeight="1">
      <c r="A83" s="11" t="s">
        <v>36</v>
      </c>
      <c r="B83" s="11" t="s">
        <v>89</v>
      </c>
      <c r="C83" s="11" t="s">
        <v>96</v>
      </c>
      <c r="D83" s="11" t="s">
        <v>83</v>
      </c>
      <c r="E83" s="11" t="s">
        <v>76</v>
      </c>
      <c r="F83" s="50">
        <v>17.1</v>
      </c>
      <c r="G83" s="50">
        <v>17.1</v>
      </c>
      <c r="H83" s="50"/>
      <c r="I83" s="50"/>
      <c r="J83" s="50"/>
      <c r="K83" s="50"/>
      <c r="L83" s="50"/>
      <c r="M83" s="50"/>
      <c r="N83" s="50"/>
      <c r="O83" s="50"/>
      <c r="P83" s="51"/>
      <c r="Q83" s="51"/>
      <c r="R83" s="51"/>
      <c r="S83" s="51"/>
      <c r="T83" s="51"/>
    </row>
    <row r="84" spans="1:20" ht="15" customHeight="1">
      <c r="A84" s="11"/>
      <c r="B84" s="11" t="s">
        <v>99</v>
      </c>
      <c r="C84" s="11"/>
      <c r="D84" s="11"/>
      <c r="E84" s="11"/>
      <c r="F84" s="50">
        <v>13.92</v>
      </c>
      <c r="G84" s="50">
        <v>13.92</v>
      </c>
      <c r="H84" s="50"/>
      <c r="I84" s="50"/>
      <c r="J84" s="50"/>
      <c r="K84" s="50"/>
      <c r="L84" s="50"/>
      <c r="M84" s="50"/>
      <c r="N84" s="50"/>
      <c r="O84" s="50"/>
      <c r="P84" s="51"/>
      <c r="Q84" s="51"/>
      <c r="R84" s="51"/>
      <c r="S84" s="51"/>
      <c r="T84" s="51"/>
    </row>
    <row r="85" spans="1:20" ht="15" customHeight="1">
      <c r="A85" s="11" t="s">
        <v>36</v>
      </c>
      <c r="B85" s="11" t="s">
        <v>100</v>
      </c>
      <c r="C85" s="11" t="s">
        <v>74</v>
      </c>
      <c r="D85" s="11" t="s">
        <v>101</v>
      </c>
      <c r="E85" s="11" t="s">
        <v>76</v>
      </c>
      <c r="F85" s="50">
        <v>13.92</v>
      </c>
      <c r="G85" s="50">
        <v>13.92</v>
      </c>
      <c r="H85" s="50"/>
      <c r="I85" s="50"/>
      <c r="J85" s="50"/>
      <c r="K85" s="50"/>
      <c r="L85" s="50"/>
      <c r="M85" s="50"/>
      <c r="N85" s="50"/>
      <c r="O85" s="50"/>
      <c r="P85" s="51"/>
      <c r="Q85" s="51"/>
      <c r="R85" s="51"/>
      <c r="S85" s="51"/>
      <c r="T85" s="51"/>
    </row>
    <row r="86" spans="1:20" ht="15" customHeight="1">
      <c r="A86" s="11"/>
      <c r="B86" s="11" t="s">
        <v>102</v>
      </c>
      <c r="C86" s="11"/>
      <c r="D86" s="11"/>
      <c r="E86" s="11"/>
      <c r="F86" s="50">
        <v>40.8</v>
      </c>
      <c r="G86" s="50"/>
      <c r="H86" s="50"/>
      <c r="I86" s="50"/>
      <c r="J86" s="50"/>
      <c r="K86" s="50"/>
      <c r="L86" s="50"/>
      <c r="M86" s="50"/>
      <c r="N86" s="50"/>
      <c r="O86" s="50"/>
      <c r="P86" s="51"/>
      <c r="Q86" s="51"/>
      <c r="R86" s="51"/>
      <c r="S86" s="51"/>
      <c r="T86" s="51">
        <v>40.8</v>
      </c>
    </row>
    <row r="87" spans="1:20" ht="15" customHeight="1">
      <c r="A87" s="11" t="s">
        <v>36</v>
      </c>
      <c r="B87" s="11" t="s">
        <v>103</v>
      </c>
      <c r="C87" s="11" t="s">
        <v>74</v>
      </c>
      <c r="D87" s="11" t="s">
        <v>104</v>
      </c>
      <c r="E87" s="11" t="s">
        <v>76</v>
      </c>
      <c r="F87" s="50">
        <v>40.8</v>
      </c>
      <c r="G87" s="50"/>
      <c r="H87" s="50"/>
      <c r="I87" s="50"/>
      <c r="J87" s="50"/>
      <c r="K87" s="50"/>
      <c r="L87" s="50"/>
      <c r="M87" s="50"/>
      <c r="N87" s="50"/>
      <c r="O87" s="50"/>
      <c r="P87" s="51"/>
      <c r="Q87" s="51"/>
      <c r="R87" s="51"/>
      <c r="S87" s="51"/>
      <c r="T87" s="51">
        <v>40.8</v>
      </c>
    </row>
    <row r="88" spans="1:20" ht="15" customHeight="1">
      <c r="A88" s="11"/>
      <c r="B88" s="11" t="s">
        <v>105</v>
      </c>
      <c r="C88" s="11"/>
      <c r="D88" s="11"/>
      <c r="E88" s="11"/>
      <c r="F88" s="50">
        <v>88</v>
      </c>
      <c r="G88" s="50">
        <v>44</v>
      </c>
      <c r="H88" s="50"/>
      <c r="I88" s="50"/>
      <c r="J88" s="50"/>
      <c r="K88" s="50"/>
      <c r="L88" s="50"/>
      <c r="M88" s="50"/>
      <c r="N88" s="50"/>
      <c r="O88" s="50"/>
      <c r="P88" s="51"/>
      <c r="Q88" s="51"/>
      <c r="R88" s="51"/>
      <c r="S88" s="51"/>
      <c r="T88" s="51">
        <v>44</v>
      </c>
    </row>
    <row r="89" spans="1:20" ht="15" customHeight="1">
      <c r="A89" s="11" t="s">
        <v>36</v>
      </c>
      <c r="B89" s="11" t="s">
        <v>106</v>
      </c>
      <c r="C89" s="11" t="s">
        <v>74</v>
      </c>
      <c r="D89" s="11" t="s">
        <v>107</v>
      </c>
      <c r="E89" s="11" t="s">
        <v>76</v>
      </c>
      <c r="F89" s="50">
        <v>1.8</v>
      </c>
      <c r="G89" s="50">
        <v>1.8</v>
      </c>
      <c r="H89" s="50"/>
      <c r="I89" s="50"/>
      <c r="J89" s="50"/>
      <c r="K89" s="50"/>
      <c r="L89" s="50"/>
      <c r="M89" s="50"/>
      <c r="N89" s="50"/>
      <c r="O89" s="50"/>
      <c r="P89" s="51"/>
      <c r="Q89" s="51"/>
      <c r="R89" s="51"/>
      <c r="S89" s="51"/>
      <c r="T89" s="51"/>
    </row>
    <row r="90" spans="1:20" ht="15" customHeight="1">
      <c r="A90" s="11" t="s">
        <v>36</v>
      </c>
      <c r="B90" s="11" t="s">
        <v>106</v>
      </c>
      <c r="C90" s="11" t="s">
        <v>74</v>
      </c>
      <c r="D90" s="11" t="s">
        <v>108</v>
      </c>
      <c r="E90" s="11" t="s">
        <v>76</v>
      </c>
      <c r="F90" s="50">
        <v>0.5</v>
      </c>
      <c r="G90" s="50">
        <v>0.5</v>
      </c>
      <c r="H90" s="50"/>
      <c r="I90" s="50"/>
      <c r="J90" s="50"/>
      <c r="K90" s="50"/>
      <c r="L90" s="50"/>
      <c r="M90" s="50"/>
      <c r="N90" s="50"/>
      <c r="O90" s="50"/>
      <c r="P90" s="51"/>
      <c r="Q90" s="51"/>
      <c r="R90" s="51"/>
      <c r="S90" s="51"/>
      <c r="T90" s="51"/>
    </row>
    <row r="91" spans="1:20" ht="15" customHeight="1">
      <c r="A91" s="11" t="s">
        <v>36</v>
      </c>
      <c r="B91" s="11" t="s">
        <v>106</v>
      </c>
      <c r="C91" s="11" t="s">
        <v>74</v>
      </c>
      <c r="D91" s="11" t="s">
        <v>109</v>
      </c>
      <c r="E91" s="11" t="s">
        <v>76</v>
      </c>
      <c r="F91" s="50">
        <v>44</v>
      </c>
      <c r="G91" s="50"/>
      <c r="H91" s="50"/>
      <c r="I91" s="50"/>
      <c r="J91" s="50"/>
      <c r="K91" s="50"/>
      <c r="L91" s="50"/>
      <c r="M91" s="50"/>
      <c r="N91" s="50"/>
      <c r="O91" s="50"/>
      <c r="P91" s="51"/>
      <c r="Q91" s="51"/>
      <c r="R91" s="51"/>
      <c r="S91" s="51"/>
      <c r="T91" s="51">
        <v>44</v>
      </c>
    </row>
    <row r="92" spans="1:20" ht="15" customHeight="1">
      <c r="A92" s="11" t="s">
        <v>36</v>
      </c>
      <c r="B92" s="11" t="s">
        <v>106</v>
      </c>
      <c r="C92" s="11" t="s">
        <v>74</v>
      </c>
      <c r="D92" s="11" t="s">
        <v>110</v>
      </c>
      <c r="E92" s="11" t="s">
        <v>76</v>
      </c>
      <c r="F92" s="50">
        <v>1.8</v>
      </c>
      <c r="G92" s="50">
        <v>1.8</v>
      </c>
      <c r="H92" s="50"/>
      <c r="I92" s="50"/>
      <c r="J92" s="50"/>
      <c r="K92" s="50"/>
      <c r="L92" s="50"/>
      <c r="M92" s="50"/>
      <c r="N92" s="50"/>
      <c r="O92" s="50"/>
      <c r="P92" s="51"/>
      <c r="Q92" s="51"/>
      <c r="R92" s="51"/>
      <c r="S92" s="51"/>
      <c r="T92" s="51"/>
    </row>
    <row r="93" spans="1:20" ht="15" customHeight="1">
      <c r="A93" s="11" t="s">
        <v>36</v>
      </c>
      <c r="B93" s="11" t="s">
        <v>106</v>
      </c>
      <c r="C93" s="11" t="s">
        <v>74</v>
      </c>
      <c r="D93" s="11" t="s">
        <v>111</v>
      </c>
      <c r="E93" s="11" t="s">
        <v>76</v>
      </c>
      <c r="F93" s="50">
        <v>8</v>
      </c>
      <c r="G93" s="50">
        <v>8</v>
      </c>
      <c r="H93" s="50"/>
      <c r="I93" s="50"/>
      <c r="J93" s="50"/>
      <c r="K93" s="50"/>
      <c r="L93" s="50"/>
      <c r="M93" s="50"/>
      <c r="N93" s="50"/>
      <c r="O93" s="50"/>
      <c r="P93" s="51"/>
      <c r="Q93" s="51"/>
      <c r="R93" s="51"/>
      <c r="S93" s="51"/>
      <c r="T93" s="51"/>
    </row>
    <row r="94" spans="1:20" ht="15" customHeight="1">
      <c r="A94" s="11" t="s">
        <v>36</v>
      </c>
      <c r="B94" s="11" t="s">
        <v>106</v>
      </c>
      <c r="C94" s="11" t="s">
        <v>74</v>
      </c>
      <c r="D94" s="11" t="s">
        <v>112</v>
      </c>
      <c r="E94" s="11" t="s">
        <v>76</v>
      </c>
      <c r="F94" s="50">
        <v>10</v>
      </c>
      <c r="G94" s="50">
        <v>10</v>
      </c>
      <c r="H94" s="50"/>
      <c r="I94" s="50"/>
      <c r="J94" s="50"/>
      <c r="K94" s="50"/>
      <c r="L94" s="50"/>
      <c r="M94" s="50"/>
      <c r="N94" s="50"/>
      <c r="O94" s="50"/>
      <c r="P94" s="51"/>
      <c r="Q94" s="51"/>
      <c r="R94" s="51"/>
      <c r="S94" s="51"/>
      <c r="T94" s="51"/>
    </row>
    <row r="95" spans="1:20" ht="15" customHeight="1">
      <c r="A95" s="11" t="s">
        <v>36</v>
      </c>
      <c r="B95" s="11" t="s">
        <v>106</v>
      </c>
      <c r="C95" s="11" t="s">
        <v>74</v>
      </c>
      <c r="D95" s="11" t="s">
        <v>113</v>
      </c>
      <c r="E95" s="11" t="s">
        <v>76</v>
      </c>
      <c r="F95" s="50">
        <v>1</v>
      </c>
      <c r="G95" s="50">
        <v>1</v>
      </c>
      <c r="H95" s="50"/>
      <c r="I95" s="50"/>
      <c r="J95" s="50"/>
      <c r="K95" s="50"/>
      <c r="L95" s="50"/>
      <c r="M95" s="50"/>
      <c r="N95" s="50"/>
      <c r="O95" s="50"/>
      <c r="P95" s="51"/>
      <c r="Q95" s="51"/>
      <c r="R95" s="51"/>
      <c r="S95" s="51"/>
      <c r="T95" s="51"/>
    </row>
    <row r="96" spans="1:20" ht="15" customHeight="1">
      <c r="A96" s="11" t="s">
        <v>36</v>
      </c>
      <c r="B96" s="11" t="s">
        <v>106</v>
      </c>
      <c r="C96" s="11" t="s">
        <v>74</v>
      </c>
      <c r="D96" s="11" t="s">
        <v>114</v>
      </c>
      <c r="E96" s="11" t="s">
        <v>76</v>
      </c>
      <c r="F96" s="50">
        <v>7.3</v>
      </c>
      <c r="G96" s="50">
        <v>7.3</v>
      </c>
      <c r="H96" s="50"/>
      <c r="I96" s="50"/>
      <c r="J96" s="50"/>
      <c r="K96" s="50"/>
      <c r="L96" s="50"/>
      <c r="M96" s="50"/>
      <c r="N96" s="50"/>
      <c r="O96" s="50"/>
      <c r="P96" s="51"/>
      <c r="Q96" s="51"/>
      <c r="R96" s="51"/>
      <c r="S96" s="51"/>
      <c r="T96" s="51"/>
    </row>
    <row r="97" spans="1:20" ht="15" customHeight="1">
      <c r="A97" s="11" t="s">
        <v>36</v>
      </c>
      <c r="B97" s="11" t="s">
        <v>106</v>
      </c>
      <c r="C97" s="11" t="s">
        <v>74</v>
      </c>
      <c r="D97" s="11" t="s">
        <v>115</v>
      </c>
      <c r="E97" s="11" t="s">
        <v>76</v>
      </c>
      <c r="F97" s="50">
        <v>1</v>
      </c>
      <c r="G97" s="50">
        <v>1</v>
      </c>
      <c r="H97" s="50"/>
      <c r="I97" s="50"/>
      <c r="J97" s="50"/>
      <c r="K97" s="50"/>
      <c r="L97" s="50"/>
      <c r="M97" s="50"/>
      <c r="N97" s="50"/>
      <c r="O97" s="50"/>
      <c r="P97" s="51"/>
      <c r="Q97" s="51"/>
      <c r="R97" s="51"/>
      <c r="S97" s="51"/>
      <c r="T97" s="51"/>
    </row>
    <row r="98" spans="1:20" ht="15" customHeight="1">
      <c r="A98" s="11" t="s">
        <v>36</v>
      </c>
      <c r="B98" s="11" t="s">
        <v>106</v>
      </c>
      <c r="C98" s="11" t="s">
        <v>74</v>
      </c>
      <c r="D98" s="11" t="s">
        <v>116</v>
      </c>
      <c r="E98" s="11" t="s">
        <v>76</v>
      </c>
      <c r="F98" s="50">
        <v>0.6</v>
      </c>
      <c r="G98" s="50">
        <v>0.6</v>
      </c>
      <c r="H98" s="50"/>
      <c r="I98" s="50"/>
      <c r="J98" s="50"/>
      <c r="K98" s="50"/>
      <c r="L98" s="50"/>
      <c r="M98" s="50"/>
      <c r="N98" s="50"/>
      <c r="O98" s="50"/>
      <c r="P98" s="51"/>
      <c r="Q98" s="51"/>
      <c r="R98" s="51"/>
      <c r="S98" s="51"/>
      <c r="T98" s="51"/>
    </row>
    <row r="99" spans="1:20" ht="15" customHeight="1">
      <c r="A99" s="11" t="s">
        <v>36</v>
      </c>
      <c r="B99" s="11" t="s">
        <v>106</v>
      </c>
      <c r="C99" s="11" t="s">
        <v>74</v>
      </c>
      <c r="D99" s="11" t="s">
        <v>117</v>
      </c>
      <c r="E99" s="11" t="s">
        <v>76</v>
      </c>
      <c r="F99" s="50">
        <v>12</v>
      </c>
      <c r="G99" s="50">
        <v>12</v>
      </c>
      <c r="H99" s="50"/>
      <c r="I99" s="50"/>
      <c r="J99" s="50"/>
      <c r="K99" s="50"/>
      <c r="L99" s="50"/>
      <c r="M99" s="50"/>
      <c r="N99" s="50"/>
      <c r="O99" s="50"/>
      <c r="P99" s="51"/>
      <c r="Q99" s="51"/>
      <c r="R99" s="51"/>
      <c r="S99" s="51"/>
      <c r="T99" s="51"/>
    </row>
    <row r="100" spans="1:20" ht="15" customHeight="1">
      <c r="A100" s="11"/>
      <c r="B100" s="11" t="s">
        <v>118</v>
      </c>
      <c r="C100" s="11"/>
      <c r="D100" s="11"/>
      <c r="E100" s="11"/>
      <c r="F100" s="50">
        <v>19.2</v>
      </c>
      <c r="G100" s="50">
        <v>19.2</v>
      </c>
      <c r="H100" s="50"/>
      <c r="I100" s="50"/>
      <c r="J100" s="50"/>
      <c r="K100" s="50"/>
      <c r="L100" s="50"/>
      <c r="M100" s="50"/>
      <c r="N100" s="50"/>
      <c r="O100" s="50"/>
      <c r="P100" s="51"/>
      <c r="Q100" s="51"/>
      <c r="R100" s="51"/>
      <c r="S100" s="51"/>
      <c r="T100" s="51"/>
    </row>
    <row r="101" spans="1:20" ht="15" customHeight="1">
      <c r="A101" s="11" t="s">
        <v>36</v>
      </c>
      <c r="B101" s="11" t="s">
        <v>119</v>
      </c>
      <c r="C101" s="11" t="s">
        <v>74</v>
      </c>
      <c r="D101" s="11" t="s">
        <v>115</v>
      </c>
      <c r="E101" s="11" t="s">
        <v>76</v>
      </c>
      <c r="F101" s="50">
        <v>19.2</v>
      </c>
      <c r="G101" s="50">
        <v>19.2</v>
      </c>
      <c r="H101" s="50"/>
      <c r="I101" s="50"/>
      <c r="J101" s="50"/>
      <c r="K101" s="50"/>
      <c r="L101" s="50"/>
      <c r="M101" s="50"/>
      <c r="N101" s="50"/>
      <c r="O101" s="50"/>
      <c r="P101" s="51"/>
      <c r="Q101" s="51"/>
      <c r="R101" s="51"/>
      <c r="S101" s="51"/>
      <c r="T101" s="51"/>
    </row>
    <row r="102" spans="1:20" ht="15" customHeight="1">
      <c r="A102" s="11"/>
      <c r="B102" s="11" t="s">
        <v>120</v>
      </c>
      <c r="C102" s="11"/>
      <c r="D102" s="11"/>
      <c r="E102" s="11"/>
      <c r="F102" s="50">
        <v>8.42</v>
      </c>
      <c r="G102" s="50">
        <v>8.42</v>
      </c>
      <c r="H102" s="50"/>
      <c r="I102" s="50"/>
      <c r="J102" s="50"/>
      <c r="K102" s="50"/>
      <c r="L102" s="50"/>
      <c r="M102" s="50"/>
      <c r="N102" s="50"/>
      <c r="O102" s="50"/>
      <c r="P102" s="51"/>
      <c r="Q102" s="51"/>
      <c r="R102" s="51"/>
      <c r="S102" s="51"/>
      <c r="T102" s="51"/>
    </row>
    <row r="103" spans="1:20" ht="15" customHeight="1">
      <c r="A103" s="11" t="s">
        <v>36</v>
      </c>
      <c r="B103" s="11" t="s">
        <v>121</v>
      </c>
      <c r="C103" s="11" t="s">
        <v>74</v>
      </c>
      <c r="D103" s="11" t="s">
        <v>122</v>
      </c>
      <c r="E103" s="11" t="s">
        <v>76</v>
      </c>
      <c r="F103" s="50">
        <v>8.42</v>
      </c>
      <c r="G103" s="50">
        <v>8.42</v>
      </c>
      <c r="H103" s="50"/>
      <c r="I103" s="50"/>
      <c r="J103" s="50"/>
      <c r="K103" s="50"/>
      <c r="L103" s="50"/>
      <c r="M103" s="50"/>
      <c r="N103" s="50"/>
      <c r="O103" s="50"/>
      <c r="P103" s="51"/>
      <c r="Q103" s="51"/>
      <c r="R103" s="51"/>
      <c r="S103" s="51"/>
      <c r="T103" s="51"/>
    </row>
    <row r="104" spans="1:20" ht="15" customHeight="1">
      <c r="A104" s="11"/>
      <c r="B104" s="11" t="s">
        <v>123</v>
      </c>
      <c r="C104" s="11"/>
      <c r="D104" s="11"/>
      <c r="E104" s="11"/>
      <c r="F104" s="50">
        <v>2.88</v>
      </c>
      <c r="G104" s="50">
        <v>2.88</v>
      </c>
      <c r="H104" s="50"/>
      <c r="I104" s="50"/>
      <c r="J104" s="50"/>
      <c r="K104" s="50"/>
      <c r="L104" s="50"/>
      <c r="M104" s="50"/>
      <c r="N104" s="50"/>
      <c r="O104" s="50"/>
      <c r="P104" s="51"/>
      <c r="Q104" s="51"/>
      <c r="R104" s="51"/>
      <c r="S104" s="51"/>
      <c r="T104" s="51"/>
    </row>
    <row r="105" spans="1:20" ht="15" customHeight="1">
      <c r="A105" s="11" t="s">
        <v>36</v>
      </c>
      <c r="B105" s="11" t="s">
        <v>124</v>
      </c>
      <c r="C105" s="11" t="s">
        <v>74</v>
      </c>
      <c r="D105" s="11" t="s">
        <v>115</v>
      </c>
      <c r="E105" s="11" t="s">
        <v>76</v>
      </c>
      <c r="F105" s="50">
        <v>2.88</v>
      </c>
      <c r="G105" s="50">
        <v>2.88</v>
      </c>
      <c r="H105" s="50"/>
      <c r="I105" s="50"/>
      <c r="J105" s="50"/>
      <c r="K105" s="50"/>
      <c r="L105" s="50"/>
      <c r="M105" s="50"/>
      <c r="N105" s="50"/>
      <c r="O105" s="50"/>
      <c r="P105" s="51"/>
      <c r="Q105" s="51"/>
      <c r="R105" s="51"/>
      <c r="S105" s="51"/>
      <c r="T105" s="51"/>
    </row>
    <row r="106" spans="1:20" ht="15" customHeight="1">
      <c r="A106" s="11"/>
      <c r="B106" s="11" t="s">
        <v>125</v>
      </c>
      <c r="C106" s="11"/>
      <c r="D106" s="11"/>
      <c r="E106" s="11"/>
      <c r="F106" s="50">
        <v>4</v>
      </c>
      <c r="G106" s="50">
        <v>4</v>
      </c>
      <c r="H106" s="50"/>
      <c r="I106" s="50"/>
      <c r="J106" s="50"/>
      <c r="K106" s="50"/>
      <c r="L106" s="50"/>
      <c r="M106" s="50"/>
      <c r="N106" s="50"/>
      <c r="O106" s="50"/>
      <c r="P106" s="51"/>
      <c r="Q106" s="51"/>
      <c r="R106" s="51"/>
      <c r="S106" s="51"/>
      <c r="T106" s="51"/>
    </row>
    <row r="107" spans="1:20" ht="15" customHeight="1">
      <c r="A107" s="11" t="s">
        <v>36</v>
      </c>
      <c r="B107" s="11" t="s">
        <v>126</v>
      </c>
      <c r="C107" s="11" t="s">
        <v>74</v>
      </c>
      <c r="D107" s="11" t="s">
        <v>115</v>
      </c>
      <c r="E107" s="11" t="s">
        <v>76</v>
      </c>
      <c r="F107" s="50">
        <v>4</v>
      </c>
      <c r="G107" s="50">
        <v>4</v>
      </c>
      <c r="H107" s="50"/>
      <c r="I107" s="50"/>
      <c r="J107" s="50"/>
      <c r="K107" s="50"/>
      <c r="L107" s="50"/>
      <c r="M107" s="50"/>
      <c r="N107" s="50"/>
      <c r="O107" s="50"/>
      <c r="P107" s="51"/>
      <c r="Q107" s="51"/>
      <c r="R107" s="51"/>
      <c r="S107" s="51"/>
      <c r="T107" s="51"/>
    </row>
    <row r="108" spans="1:42" ht="15" customHeight="1">
      <c r="A108" s="52"/>
      <c r="B108" s="52"/>
      <c r="C108" s="52"/>
      <c r="D108" s="52"/>
      <c r="E108" s="52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</row>
    <row r="109" spans="1:42" ht="15" customHeight="1">
      <c r="A109" s="52"/>
      <c r="B109" s="52"/>
      <c r="C109" s="52"/>
      <c r="D109" s="52"/>
      <c r="E109" s="52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</row>
    <row r="110" spans="1:42" ht="15" customHeight="1">
      <c r="A110" s="52"/>
      <c r="B110" s="52"/>
      <c r="C110" s="52"/>
      <c r="D110" s="52"/>
      <c r="E110" s="52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</row>
    <row r="111" spans="1:42" ht="15" customHeight="1">
      <c r="A111" s="52"/>
      <c r="B111" s="52"/>
      <c r="C111" s="52"/>
      <c r="D111" s="52"/>
      <c r="E111" s="52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</row>
    <row r="112" spans="1:42" ht="15" customHeight="1">
      <c r="A112" s="52"/>
      <c r="B112" s="52"/>
      <c r="C112" s="52"/>
      <c r="D112" s="52"/>
      <c r="E112" s="52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</row>
    <row r="113" spans="1:42" ht="15" customHeight="1">
      <c r="A113" s="52"/>
      <c r="B113" s="52"/>
      <c r="C113" s="52"/>
      <c r="D113" s="52"/>
      <c r="E113" s="52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</row>
    <row r="114" spans="1:42" ht="15" customHeight="1">
      <c r="A114" s="52"/>
      <c r="B114" s="52"/>
      <c r="C114" s="52"/>
      <c r="D114" s="52"/>
      <c r="E114" s="52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</row>
    <row r="115" spans="1:42" ht="15" customHeight="1">
      <c r="A115" s="52"/>
      <c r="B115" s="52"/>
      <c r="C115" s="52"/>
      <c r="D115" s="52"/>
      <c r="E115" s="52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</row>
    <row r="116" spans="1:42" ht="15" customHeight="1">
      <c r="A116" s="52"/>
      <c r="B116" s="52"/>
      <c r="C116" s="52"/>
      <c r="D116" s="52"/>
      <c r="E116" s="52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</row>
    <row r="117" spans="1:42" ht="15" customHeight="1">
      <c r="A117" s="52"/>
      <c r="B117" s="52"/>
      <c r="C117" s="52"/>
      <c r="D117" s="52"/>
      <c r="E117" s="52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</row>
    <row r="118" spans="1:42" ht="15" customHeight="1">
      <c r="A118" s="52"/>
      <c r="B118" s="52"/>
      <c r="C118" s="52"/>
      <c r="D118" s="52"/>
      <c r="E118" s="52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</row>
    <row r="119" spans="1:42" ht="15" customHeight="1">
      <c r="A119" s="52"/>
      <c r="B119" s="52"/>
      <c r="C119" s="52"/>
      <c r="D119" s="52"/>
      <c r="E119" s="52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</row>
    <row r="120" spans="1:42" ht="15" customHeight="1">
      <c r="A120" s="52"/>
      <c r="B120" s="52"/>
      <c r="C120" s="52"/>
      <c r="D120" s="52"/>
      <c r="E120" s="52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</row>
    <row r="121" spans="1:42" ht="15" customHeight="1">
      <c r="A121" s="52"/>
      <c r="B121" s="52"/>
      <c r="C121" s="52"/>
      <c r="D121" s="52"/>
      <c r="E121" s="52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</row>
    <row r="122" spans="1:42" ht="15" customHeight="1">
      <c r="A122" s="52"/>
      <c r="B122" s="52"/>
      <c r="C122" s="52"/>
      <c r="D122" s="52"/>
      <c r="E122" s="52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</row>
    <row r="123" spans="1:42" ht="15" customHeight="1">
      <c r="A123" s="52"/>
      <c r="B123" s="52"/>
      <c r="C123" s="52"/>
      <c r="D123" s="52"/>
      <c r="E123" s="52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</row>
    <row r="124" spans="1:42" ht="15" customHeight="1">
      <c r="A124" s="52"/>
      <c r="B124" s="52"/>
      <c r="C124" s="52"/>
      <c r="D124" s="52"/>
      <c r="E124" s="52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</row>
    <row r="125" spans="1:42" ht="15" customHeight="1">
      <c r="A125" s="52"/>
      <c r="B125" s="52"/>
      <c r="C125" s="52"/>
      <c r="D125" s="52"/>
      <c r="E125" s="52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</row>
    <row r="126" spans="1:42" ht="15" customHeight="1">
      <c r="A126" s="52"/>
      <c r="B126" s="52"/>
      <c r="C126" s="52"/>
      <c r="D126" s="52"/>
      <c r="E126" s="52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</row>
    <row r="127" spans="1:42" ht="15" customHeight="1">
      <c r="A127" s="52"/>
      <c r="B127" s="52"/>
      <c r="C127" s="52"/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</row>
    <row r="128" spans="1:42" ht="15" customHeight="1">
      <c r="A128" s="52"/>
      <c r="B128" s="52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</row>
    <row r="129" spans="1:42" ht="15" customHeight="1">
      <c r="A129" s="52"/>
      <c r="B129" s="52"/>
      <c r="C129" s="52"/>
      <c r="D129" s="52"/>
      <c r="E129" s="52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</row>
    <row r="130" spans="1:42" ht="15" customHeight="1">
      <c r="A130" s="52"/>
      <c r="B130" s="52"/>
      <c r="C130" s="52"/>
      <c r="D130" s="52"/>
      <c r="E130" s="52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</row>
    <row r="131" spans="1:42" ht="15" customHeight="1">
      <c r="A131" s="52"/>
      <c r="B131" s="52"/>
      <c r="C131" s="52"/>
      <c r="D131" s="52"/>
      <c r="E131" s="52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</row>
    <row r="132" spans="1:42" ht="15" customHeight="1">
      <c r="A132" s="52"/>
      <c r="B132" s="52"/>
      <c r="C132" s="52"/>
      <c r="D132" s="52"/>
      <c r="E132" s="52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</row>
    <row r="133" spans="1:42" ht="15" customHeight="1">
      <c r="A133" s="52"/>
      <c r="B133" s="52"/>
      <c r="C133" s="52"/>
      <c r="D133" s="52"/>
      <c r="E133" s="52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</row>
    <row r="134" spans="1:42" ht="15" customHeight="1">
      <c r="A134" s="52"/>
      <c r="B134" s="52"/>
      <c r="C134" s="52"/>
      <c r="D134" s="52"/>
      <c r="E134" s="52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</row>
    <row r="135" spans="1:42" ht="15" customHeight="1">
      <c r="A135" s="52"/>
      <c r="B135" s="52"/>
      <c r="C135" s="52"/>
      <c r="D135" s="52"/>
      <c r="E135" s="52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</row>
    <row r="136" spans="1:42" ht="15" customHeight="1">
      <c r="A136" s="52"/>
      <c r="B136" s="52"/>
      <c r="C136" s="52"/>
      <c r="D136" s="52"/>
      <c r="E136" s="52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</row>
    <row r="137" spans="1:42" ht="15" customHeight="1">
      <c r="A137" s="52"/>
      <c r="B137" s="52"/>
      <c r="C137" s="52"/>
      <c r="D137" s="52"/>
      <c r="E137" s="52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</row>
  </sheetData>
  <mergeCells count="40">
    <mergeCell ref="A1:T1"/>
    <mergeCell ref="A3:A5"/>
    <mergeCell ref="B3:B5"/>
    <mergeCell ref="C3:C5"/>
    <mergeCell ref="D3:D5"/>
    <mergeCell ref="E3:E5"/>
    <mergeCell ref="F3:F5"/>
    <mergeCell ref="G3:N3"/>
    <mergeCell ref="O3:O5"/>
    <mergeCell ref="P3:T3"/>
    <mergeCell ref="G4:I4"/>
    <mergeCell ref="J4:L4"/>
    <mergeCell ref="M4:M5"/>
    <mergeCell ref="N4:N5"/>
    <mergeCell ref="P4:P5"/>
    <mergeCell ref="Q4:Q5"/>
    <mergeCell ref="R4:R5"/>
    <mergeCell ref="S4:S5"/>
    <mergeCell ref="T4:T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5" width="35.7109375" style="0" customWidth="1"/>
    <col min="6" max="6" width="14.28125" style="0" customWidth="1"/>
    <col min="7" max="20" width="21.421875" style="0" customWidth="1"/>
    <col min="21" max="21" width="9.140625" style="0" customWidth="1"/>
  </cols>
  <sheetData>
    <row r="1" spans="1:20" ht="30" customHeight="1">
      <c r="A1" s="1" t="s">
        <v>127</v>
      </c>
      <c r="B1" s="54"/>
      <c r="C1" s="54"/>
      <c r="D1" s="54"/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 customHeight="1">
      <c r="A2" s="39"/>
      <c r="B2" s="39"/>
      <c r="C2" s="39"/>
      <c r="D2" s="39"/>
      <c r="E2" s="39"/>
      <c r="F2" s="39"/>
      <c r="G2" s="39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 t="s">
        <v>1</v>
      </c>
    </row>
    <row r="3" spans="1:20" ht="15" customHeight="1">
      <c r="A3" s="7" t="s">
        <v>38</v>
      </c>
      <c r="B3" s="7" t="s">
        <v>128</v>
      </c>
      <c r="C3" s="7" t="s">
        <v>40</v>
      </c>
      <c r="D3" s="7" t="s">
        <v>67</v>
      </c>
      <c r="E3" s="7" t="s">
        <v>66</v>
      </c>
      <c r="F3" s="7" t="s">
        <v>129</v>
      </c>
      <c r="G3" s="7" t="s">
        <v>130</v>
      </c>
      <c r="H3" s="8" t="s">
        <v>6</v>
      </c>
      <c r="I3" s="8" t="s">
        <v>7</v>
      </c>
      <c r="J3" s="8"/>
      <c r="K3" s="8"/>
      <c r="L3" s="8"/>
      <c r="M3" s="8"/>
      <c r="N3" s="8"/>
      <c r="O3" s="8" t="s">
        <v>8</v>
      </c>
      <c r="P3" s="8" t="s">
        <v>9</v>
      </c>
      <c r="Q3" s="8"/>
      <c r="R3" s="8"/>
      <c r="S3" s="8"/>
      <c r="T3" s="8"/>
    </row>
    <row r="4" spans="1:20" ht="15" customHeight="1">
      <c r="A4" s="48"/>
      <c r="B4" s="48"/>
      <c r="C4" s="48"/>
      <c r="D4" s="48"/>
      <c r="E4" s="48"/>
      <c r="F4" s="7"/>
      <c r="G4" s="7"/>
      <c r="H4" s="10"/>
      <c r="I4" s="8" t="s">
        <v>10</v>
      </c>
      <c r="J4" s="8"/>
      <c r="K4" s="8" t="s">
        <v>11</v>
      </c>
      <c r="L4" s="8"/>
      <c r="M4" s="8" t="s">
        <v>12</v>
      </c>
      <c r="N4" s="8" t="s">
        <v>13</v>
      </c>
      <c r="O4" s="10"/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</row>
    <row r="5" spans="1:20" ht="15" customHeight="1">
      <c r="A5" s="48"/>
      <c r="B5" s="48"/>
      <c r="C5" s="48"/>
      <c r="D5" s="48"/>
      <c r="E5" s="48"/>
      <c r="F5" s="7"/>
      <c r="G5" s="7"/>
      <c r="H5" s="10"/>
      <c r="I5" s="10" t="s">
        <v>10</v>
      </c>
      <c r="J5" s="10" t="s">
        <v>21</v>
      </c>
      <c r="K5" s="10" t="s">
        <v>11</v>
      </c>
      <c r="L5" s="10" t="s">
        <v>24</v>
      </c>
      <c r="M5" s="10"/>
      <c r="N5" s="10"/>
      <c r="O5" s="10"/>
      <c r="P5" s="10"/>
      <c r="Q5" s="10"/>
      <c r="R5" s="10"/>
      <c r="S5" s="10"/>
      <c r="T5" s="10"/>
    </row>
    <row r="6" spans="1:20" ht="15" customHeight="1">
      <c r="A6" s="58" t="s">
        <v>6</v>
      </c>
      <c r="B6" s="11" t="s">
        <v>55</v>
      </c>
      <c r="C6" s="11" t="s">
        <v>55</v>
      </c>
      <c r="D6" s="11" t="s">
        <v>55</v>
      </c>
      <c r="E6" s="11" t="s">
        <v>55</v>
      </c>
      <c r="F6" s="11" t="s">
        <v>55</v>
      </c>
      <c r="G6" s="11" t="s">
        <v>55</v>
      </c>
      <c r="H6" s="50">
        <v>675.89</v>
      </c>
      <c r="I6" s="50">
        <v>165.59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>
        <v>510.3</v>
      </c>
    </row>
    <row r="7" spans="1:20" ht="15" customHeight="1">
      <c r="A7" s="11"/>
      <c r="B7" s="11" t="s">
        <v>70</v>
      </c>
      <c r="C7" s="11"/>
      <c r="D7" s="11"/>
      <c r="E7" s="11"/>
      <c r="F7" s="11"/>
      <c r="G7" s="11"/>
      <c r="H7" s="50">
        <v>675.89</v>
      </c>
      <c r="I7" s="50">
        <v>165.59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>
        <v>510.3</v>
      </c>
    </row>
    <row r="8" spans="1:20" ht="15" customHeight="1">
      <c r="A8" s="11"/>
      <c r="B8" s="11" t="s">
        <v>71</v>
      </c>
      <c r="C8" s="11"/>
      <c r="D8" s="11"/>
      <c r="E8" s="11"/>
      <c r="F8" s="11"/>
      <c r="G8" s="11"/>
      <c r="H8" s="50">
        <v>675.89</v>
      </c>
      <c r="I8" s="50">
        <v>165.59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>
        <v>510.3</v>
      </c>
    </row>
    <row r="9" spans="1:20" ht="15" customHeight="1">
      <c r="A9" s="11" t="s">
        <v>36</v>
      </c>
      <c r="B9" s="11" t="s">
        <v>131</v>
      </c>
      <c r="C9" s="11" t="s">
        <v>132</v>
      </c>
      <c r="D9" s="11" t="s">
        <v>133</v>
      </c>
      <c r="E9" s="11" t="s">
        <v>74</v>
      </c>
      <c r="F9" s="11" t="s">
        <v>76</v>
      </c>
      <c r="G9" s="11" t="s">
        <v>134</v>
      </c>
      <c r="H9" s="50">
        <v>127.6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>
        <v>127.6</v>
      </c>
    </row>
    <row r="10" spans="1:20" ht="15" customHeight="1">
      <c r="A10" s="11" t="s">
        <v>36</v>
      </c>
      <c r="B10" s="11" t="s">
        <v>131</v>
      </c>
      <c r="C10" s="11" t="s">
        <v>135</v>
      </c>
      <c r="D10" s="11" t="s">
        <v>133</v>
      </c>
      <c r="E10" s="11" t="s">
        <v>74</v>
      </c>
      <c r="F10" s="11" t="s">
        <v>76</v>
      </c>
      <c r="G10" s="11" t="s">
        <v>134</v>
      </c>
      <c r="H10" s="50">
        <v>60.9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>
        <v>60.9</v>
      </c>
    </row>
    <row r="11" spans="1:20" ht="15" customHeight="1">
      <c r="A11" s="11" t="s">
        <v>36</v>
      </c>
      <c r="B11" s="11" t="s">
        <v>131</v>
      </c>
      <c r="C11" s="11" t="s">
        <v>136</v>
      </c>
      <c r="D11" s="11" t="s">
        <v>133</v>
      </c>
      <c r="E11" s="11" t="s">
        <v>74</v>
      </c>
      <c r="F11" s="11" t="s">
        <v>76</v>
      </c>
      <c r="G11" s="11" t="s">
        <v>134</v>
      </c>
      <c r="H11" s="50">
        <v>84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>
        <v>84</v>
      </c>
    </row>
    <row r="12" spans="1:20" ht="15" customHeight="1">
      <c r="A12" s="11" t="s">
        <v>36</v>
      </c>
      <c r="B12" s="11" t="s">
        <v>131</v>
      </c>
      <c r="C12" s="11" t="s">
        <v>137</v>
      </c>
      <c r="D12" s="11" t="s">
        <v>133</v>
      </c>
      <c r="E12" s="11" t="s">
        <v>74</v>
      </c>
      <c r="F12" s="11" t="s">
        <v>76</v>
      </c>
      <c r="G12" s="11" t="s">
        <v>134</v>
      </c>
      <c r="H12" s="50">
        <v>34.8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>
        <v>34.8</v>
      </c>
    </row>
    <row r="13" spans="1:20" ht="15" customHeight="1">
      <c r="A13" s="11" t="s">
        <v>36</v>
      </c>
      <c r="B13" s="11" t="s">
        <v>138</v>
      </c>
      <c r="C13" s="11" t="s">
        <v>139</v>
      </c>
      <c r="D13" s="11" t="s">
        <v>140</v>
      </c>
      <c r="E13" s="11" t="s">
        <v>74</v>
      </c>
      <c r="F13" s="11" t="s">
        <v>141</v>
      </c>
      <c r="G13" s="11" t="s">
        <v>134</v>
      </c>
      <c r="H13" s="50">
        <v>170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>
        <v>170</v>
      </c>
    </row>
    <row r="14" spans="1:20" ht="15" customHeight="1">
      <c r="A14" s="11" t="s">
        <v>36</v>
      </c>
      <c r="B14" s="11" t="s">
        <v>142</v>
      </c>
      <c r="C14" s="11" t="s">
        <v>143</v>
      </c>
      <c r="D14" s="11" t="s">
        <v>140</v>
      </c>
      <c r="E14" s="11" t="s">
        <v>74</v>
      </c>
      <c r="F14" s="11" t="s">
        <v>141</v>
      </c>
      <c r="G14" s="11" t="s">
        <v>134</v>
      </c>
      <c r="H14" s="50">
        <v>2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>
        <v>2</v>
      </c>
    </row>
    <row r="15" spans="1:20" ht="15" customHeight="1">
      <c r="A15" s="11" t="s">
        <v>36</v>
      </c>
      <c r="B15" s="11" t="s">
        <v>144</v>
      </c>
      <c r="C15" s="11" t="s">
        <v>145</v>
      </c>
      <c r="D15" s="11" t="s">
        <v>140</v>
      </c>
      <c r="E15" s="11" t="s">
        <v>74</v>
      </c>
      <c r="F15" s="11" t="s">
        <v>141</v>
      </c>
      <c r="G15" s="11" t="s">
        <v>134</v>
      </c>
      <c r="H15" s="50">
        <v>1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>
        <v>1</v>
      </c>
    </row>
    <row r="16" spans="1:20" ht="15" customHeight="1">
      <c r="A16" s="11" t="s">
        <v>36</v>
      </c>
      <c r="B16" s="11" t="s">
        <v>144</v>
      </c>
      <c r="C16" s="11" t="s">
        <v>146</v>
      </c>
      <c r="D16" s="11" t="s">
        <v>140</v>
      </c>
      <c r="E16" s="11" t="s">
        <v>74</v>
      </c>
      <c r="F16" s="11" t="s">
        <v>141</v>
      </c>
      <c r="G16" s="11" t="s">
        <v>134</v>
      </c>
      <c r="H16" s="50">
        <v>10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>
        <v>10</v>
      </c>
    </row>
    <row r="17" spans="1:20" ht="15" customHeight="1">
      <c r="A17" s="11" t="s">
        <v>36</v>
      </c>
      <c r="B17" s="11" t="s">
        <v>144</v>
      </c>
      <c r="C17" s="11" t="s">
        <v>147</v>
      </c>
      <c r="D17" s="11" t="s">
        <v>140</v>
      </c>
      <c r="E17" s="11" t="s">
        <v>74</v>
      </c>
      <c r="F17" s="11" t="s">
        <v>141</v>
      </c>
      <c r="G17" s="11" t="s">
        <v>134</v>
      </c>
      <c r="H17" s="50">
        <v>6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>
        <v>6</v>
      </c>
    </row>
    <row r="18" spans="1:20" ht="15" customHeight="1">
      <c r="A18" s="11" t="s">
        <v>36</v>
      </c>
      <c r="B18" s="11" t="s">
        <v>144</v>
      </c>
      <c r="C18" s="11" t="s">
        <v>148</v>
      </c>
      <c r="D18" s="11" t="s">
        <v>140</v>
      </c>
      <c r="E18" s="11" t="s">
        <v>74</v>
      </c>
      <c r="F18" s="11" t="s">
        <v>141</v>
      </c>
      <c r="G18" s="11" t="s">
        <v>134</v>
      </c>
      <c r="H18" s="50">
        <v>4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>
        <v>4</v>
      </c>
    </row>
    <row r="19" spans="1:20" ht="15" customHeight="1">
      <c r="A19" s="11" t="s">
        <v>36</v>
      </c>
      <c r="B19" s="11" t="s">
        <v>144</v>
      </c>
      <c r="C19" s="11" t="s">
        <v>149</v>
      </c>
      <c r="D19" s="11" t="s">
        <v>140</v>
      </c>
      <c r="E19" s="11" t="s">
        <v>74</v>
      </c>
      <c r="F19" s="11" t="s">
        <v>141</v>
      </c>
      <c r="G19" s="11" t="s">
        <v>134</v>
      </c>
      <c r="H19" s="50">
        <v>3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>
        <v>3</v>
      </c>
    </row>
    <row r="20" spans="1:20" ht="15" customHeight="1">
      <c r="A20" s="11" t="s">
        <v>36</v>
      </c>
      <c r="B20" s="11" t="s">
        <v>144</v>
      </c>
      <c r="C20" s="11" t="s">
        <v>150</v>
      </c>
      <c r="D20" s="11" t="s">
        <v>140</v>
      </c>
      <c r="E20" s="11" t="s">
        <v>74</v>
      </c>
      <c r="F20" s="11" t="s">
        <v>141</v>
      </c>
      <c r="G20" s="11" t="s">
        <v>134</v>
      </c>
      <c r="H20" s="50">
        <v>2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>
        <v>2</v>
      </c>
    </row>
    <row r="21" spans="1:20" ht="15" customHeight="1">
      <c r="A21" s="11" t="s">
        <v>36</v>
      </c>
      <c r="B21" s="11" t="s">
        <v>144</v>
      </c>
      <c r="C21" s="11" t="s">
        <v>151</v>
      </c>
      <c r="D21" s="11" t="s">
        <v>140</v>
      </c>
      <c r="E21" s="11" t="s">
        <v>74</v>
      </c>
      <c r="F21" s="11" t="s">
        <v>141</v>
      </c>
      <c r="G21" s="11" t="s">
        <v>134</v>
      </c>
      <c r="H21" s="50">
        <v>5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>
        <v>5</v>
      </c>
    </row>
    <row r="22" spans="1:20" ht="15" customHeight="1">
      <c r="A22" s="11" t="s">
        <v>36</v>
      </c>
      <c r="B22" s="11" t="s">
        <v>152</v>
      </c>
      <c r="C22" s="11" t="s">
        <v>153</v>
      </c>
      <c r="D22" s="11" t="s">
        <v>101</v>
      </c>
      <c r="E22" s="11" t="s">
        <v>154</v>
      </c>
      <c r="F22" s="11" t="s">
        <v>76</v>
      </c>
      <c r="G22" s="11" t="s">
        <v>155</v>
      </c>
      <c r="H22" s="50">
        <v>99.9</v>
      </c>
      <c r="I22" s="50">
        <v>99.9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5" customHeight="1">
      <c r="A23" s="11" t="s">
        <v>36</v>
      </c>
      <c r="B23" s="11" t="s">
        <v>156</v>
      </c>
      <c r="C23" s="11" t="s">
        <v>157</v>
      </c>
      <c r="D23" s="11" t="s">
        <v>101</v>
      </c>
      <c r="E23" s="11" t="s">
        <v>154</v>
      </c>
      <c r="F23" s="11" t="s">
        <v>76</v>
      </c>
      <c r="G23" s="11" t="s">
        <v>155</v>
      </c>
      <c r="H23" s="50">
        <v>34.97</v>
      </c>
      <c r="I23" s="50">
        <v>34.97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5" customHeight="1">
      <c r="A24" s="11" t="s">
        <v>36</v>
      </c>
      <c r="B24" s="11" t="s">
        <v>158</v>
      </c>
      <c r="C24" s="11" t="s">
        <v>159</v>
      </c>
      <c r="D24" s="11" t="s">
        <v>101</v>
      </c>
      <c r="E24" s="11" t="s">
        <v>154</v>
      </c>
      <c r="F24" s="11" t="s">
        <v>76</v>
      </c>
      <c r="G24" s="11" t="s">
        <v>134</v>
      </c>
      <c r="H24" s="50">
        <v>9.36</v>
      </c>
      <c r="I24" s="50">
        <v>9.36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5" customHeight="1">
      <c r="A25" s="11" t="s">
        <v>36</v>
      </c>
      <c r="B25" s="11" t="s">
        <v>160</v>
      </c>
      <c r="C25" s="11" t="s">
        <v>161</v>
      </c>
      <c r="D25" s="11" t="s">
        <v>101</v>
      </c>
      <c r="E25" s="11" t="s">
        <v>162</v>
      </c>
      <c r="F25" s="11" t="s">
        <v>76</v>
      </c>
      <c r="G25" s="11" t="s">
        <v>134</v>
      </c>
      <c r="H25" s="50">
        <v>15</v>
      </c>
      <c r="I25" s="50">
        <v>15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0" ht="15" customHeight="1">
      <c r="A26" s="11" t="s">
        <v>36</v>
      </c>
      <c r="B26" s="11" t="s">
        <v>163</v>
      </c>
      <c r="C26" s="11" t="s">
        <v>164</v>
      </c>
      <c r="D26" s="11" t="s">
        <v>101</v>
      </c>
      <c r="E26" s="11" t="s">
        <v>154</v>
      </c>
      <c r="F26" s="11" t="s">
        <v>76</v>
      </c>
      <c r="G26" s="11" t="s">
        <v>134</v>
      </c>
      <c r="H26" s="50">
        <v>6.36</v>
      </c>
      <c r="I26" s="50">
        <v>6.36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8:20" ht="15" customHeight="1"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8:20" ht="15" customHeight="1"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8:20" ht="15" customHeight="1"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8:20" ht="15" customHeight="1"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8:20" ht="15" customHeight="1"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8:20" ht="15" customHeight="1"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8:20" ht="15" customHeight="1"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8:20" ht="15" customHeight="1"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8:20" ht="15" customHeight="1"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8:20" ht="15" customHeight="1"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8:20" ht="15" customHeight="1"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8:20" ht="15" customHeight="1"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8:20" ht="15" customHeight="1"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8:20" ht="15" customHeight="1"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8:20" ht="15" customHeight="1"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8:20" ht="15" customHeight="1"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8:20" ht="15" customHeight="1"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8:20" ht="15" customHeight="1"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8:20" ht="15" customHeight="1"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8:20" ht="15" customHeight="1"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8:20" ht="15" customHeight="1"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8:20" ht="15" customHeight="1"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8:20" ht="15" customHeight="1"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8:20" ht="15" customHeight="1"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8:20" ht="15" customHeight="1"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8:20" ht="15" customHeight="1"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8:20" ht="15" customHeight="1"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8:20" ht="15" customHeight="1"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8:20" ht="15" customHeight="1"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8:20" ht="15" customHeight="1"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</sheetData>
  <mergeCells count="46">
    <mergeCell ref="A1:T1"/>
    <mergeCell ref="A3:A5"/>
    <mergeCell ref="B3:B5"/>
    <mergeCell ref="C3:C5"/>
    <mergeCell ref="D3:D5"/>
    <mergeCell ref="E3:E5"/>
    <mergeCell ref="F3:F5"/>
    <mergeCell ref="G3:G5"/>
    <mergeCell ref="H3:H5"/>
    <mergeCell ref="I3:N3"/>
    <mergeCell ref="O3:O5"/>
    <mergeCell ref="P3:T3"/>
    <mergeCell ref="I4:J4"/>
    <mergeCell ref="K4:L4"/>
    <mergeCell ref="M4:M5"/>
    <mergeCell ref="N4:N5"/>
    <mergeCell ref="P4:P5"/>
    <mergeCell ref="Q4:Q5"/>
    <mergeCell ref="R4:R5"/>
    <mergeCell ref="S4:S5"/>
    <mergeCell ref="T4:T5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3" width="28.57421875" style="0" customWidth="1"/>
    <col min="4" max="4" width="21.421875" style="0" customWidth="1"/>
    <col min="5" max="5" width="9.140625" style="0" customWidth="1"/>
  </cols>
  <sheetData>
    <row r="1" spans="1:4" ht="30" customHeight="1">
      <c r="A1" s="1" t="s">
        <v>165</v>
      </c>
      <c r="B1" s="2"/>
      <c r="C1" s="1"/>
      <c r="D1" s="2"/>
    </row>
    <row r="2" spans="1:4" ht="15" customHeight="1">
      <c r="A2" s="60" t="s">
        <v>36</v>
      </c>
      <c r="B2" s="39"/>
      <c r="C2" s="56"/>
      <c r="D2" s="39" t="s">
        <v>1</v>
      </c>
    </row>
    <row r="3" spans="1:4" ht="15" customHeight="1">
      <c r="A3" s="61" t="s">
        <v>166</v>
      </c>
      <c r="B3" s="62" t="s">
        <v>55</v>
      </c>
      <c r="C3" s="61" t="s">
        <v>167</v>
      </c>
      <c r="D3" s="62"/>
    </row>
    <row r="4" spans="1:4" ht="12.75" customHeight="1">
      <c r="A4" s="61" t="s">
        <v>4</v>
      </c>
      <c r="B4" s="62" t="s">
        <v>168</v>
      </c>
      <c r="C4" s="63" t="s">
        <v>4</v>
      </c>
      <c r="D4" s="63" t="s">
        <v>168</v>
      </c>
    </row>
    <row r="5" spans="1:4" ht="12.75" customHeight="1">
      <c r="A5" s="64" t="s">
        <v>10</v>
      </c>
      <c r="B5" s="11">
        <v>1344.34</v>
      </c>
      <c r="C5" s="65" t="s">
        <v>169</v>
      </c>
      <c r="D5" s="65">
        <v>866.03</v>
      </c>
    </row>
    <row r="6" spans="1:4" ht="12.75" customHeight="1">
      <c r="A6" s="64" t="s">
        <v>11</v>
      </c>
      <c r="B6" s="11"/>
      <c r="C6" s="65" t="s">
        <v>170</v>
      </c>
      <c r="D6" s="65">
        <v>20.56</v>
      </c>
    </row>
    <row r="7" spans="1:4" ht="12.75" customHeight="1">
      <c r="A7" s="64"/>
      <c r="B7" s="66"/>
      <c r="C7" s="65" t="s">
        <v>171</v>
      </c>
      <c r="D7" s="65">
        <v>58.65</v>
      </c>
    </row>
    <row r="8" spans="1:4" ht="12.75" customHeight="1">
      <c r="A8" s="64"/>
      <c r="B8" s="66"/>
      <c r="C8" s="65" t="s">
        <v>172</v>
      </c>
      <c r="D8" s="65">
        <v>43.47</v>
      </c>
    </row>
    <row r="9" spans="1:4" ht="12.75" customHeight="1">
      <c r="A9" s="64"/>
      <c r="B9" s="66"/>
      <c r="C9" s="65" t="s">
        <v>173</v>
      </c>
      <c r="D9" s="65">
        <v>355.63</v>
      </c>
    </row>
    <row r="10" spans="1:4" ht="15" customHeight="1">
      <c r="A10" s="64"/>
      <c r="B10" s="66"/>
      <c r="C10" s="64"/>
      <c r="D10" s="36"/>
    </row>
    <row r="11" spans="1:4" ht="15" customHeight="1">
      <c r="A11" s="64"/>
      <c r="B11" s="66"/>
      <c r="C11" s="64"/>
      <c r="D11" s="36"/>
    </row>
    <row r="12" spans="1:4" ht="15" customHeight="1">
      <c r="A12" s="64"/>
      <c r="B12" s="66"/>
      <c r="C12" s="64"/>
      <c r="D12" s="36"/>
    </row>
    <row r="13" spans="1:4" ht="15" customHeight="1">
      <c r="A13" s="64"/>
      <c r="B13" s="66"/>
      <c r="C13" s="64"/>
      <c r="D13" s="36"/>
    </row>
    <row r="14" spans="1:4" ht="15" customHeight="1">
      <c r="A14" s="64"/>
      <c r="B14" s="66"/>
      <c r="C14" s="64"/>
      <c r="D14" s="36"/>
    </row>
    <row r="15" spans="1:4" ht="15" customHeight="1">
      <c r="A15" s="64"/>
      <c r="B15" s="66"/>
      <c r="C15" s="64"/>
      <c r="D15" s="36"/>
    </row>
    <row r="16" spans="1:4" ht="15" customHeight="1">
      <c r="A16" s="64"/>
      <c r="B16" s="66"/>
      <c r="C16" s="64"/>
      <c r="D16" s="36"/>
    </row>
    <row r="17" spans="1:4" ht="15" customHeight="1">
      <c r="A17" s="64"/>
      <c r="B17" s="66"/>
      <c r="C17" s="64"/>
      <c r="D17" s="36"/>
    </row>
    <row r="18" spans="1:4" ht="15" customHeight="1">
      <c r="A18" s="64"/>
      <c r="B18" s="66"/>
      <c r="C18" s="64"/>
      <c r="D18" s="36"/>
    </row>
    <row r="19" spans="1:4" ht="15" customHeight="1">
      <c r="A19" s="64"/>
      <c r="B19" s="36"/>
      <c r="C19" s="64"/>
      <c r="D19" s="36"/>
    </row>
    <row r="20" spans="1:4" ht="15" customHeight="1">
      <c r="A20" s="64"/>
      <c r="B20" s="36"/>
      <c r="C20" s="64"/>
      <c r="D20" s="36"/>
    </row>
    <row r="21" spans="1:4" ht="15" customHeight="1">
      <c r="A21" s="64"/>
      <c r="B21" s="36"/>
      <c r="C21" s="64"/>
      <c r="D21" s="36"/>
    </row>
    <row r="22" spans="1:4" ht="15" customHeight="1">
      <c r="A22" s="64"/>
      <c r="B22" s="36"/>
      <c r="C22" s="64"/>
      <c r="D22" s="36"/>
    </row>
    <row r="23" spans="1:4" ht="15" customHeight="1">
      <c r="A23" s="64"/>
      <c r="B23" s="36"/>
      <c r="C23" s="64"/>
      <c r="D23" s="36"/>
    </row>
    <row r="24" spans="1:4" ht="15" customHeight="1">
      <c r="A24" s="64"/>
      <c r="B24" s="36"/>
      <c r="C24" s="64"/>
      <c r="D24" s="36"/>
    </row>
    <row r="25" spans="1:4" ht="15" customHeight="1">
      <c r="A25" s="64"/>
      <c r="B25" s="36"/>
      <c r="C25" s="64"/>
      <c r="D25" s="36"/>
    </row>
    <row r="26" spans="1:4" ht="15" customHeight="1">
      <c r="A26" s="64"/>
      <c r="B26" s="36"/>
      <c r="C26" s="64"/>
      <c r="D26" s="36"/>
    </row>
    <row r="27" spans="1:4" ht="15" customHeight="1">
      <c r="A27" s="64"/>
      <c r="B27" s="36"/>
      <c r="C27" s="64"/>
      <c r="D27" s="36"/>
    </row>
    <row r="28" spans="1:4" ht="15" customHeight="1">
      <c r="A28" s="64"/>
      <c r="B28" s="36"/>
      <c r="C28" s="64"/>
      <c r="D28" s="36"/>
    </row>
    <row r="29" spans="1:4" ht="15" customHeight="1">
      <c r="A29" s="64"/>
      <c r="B29" s="36"/>
      <c r="C29" s="64"/>
      <c r="D29" s="36"/>
    </row>
    <row r="30" spans="1:4" ht="15" customHeight="1">
      <c r="A30" s="64"/>
      <c r="B30" s="36"/>
      <c r="C30" s="64"/>
      <c r="D30" s="36"/>
    </row>
    <row r="31" spans="1:4" ht="15" customHeight="1">
      <c r="A31" s="64"/>
      <c r="B31" s="36"/>
      <c r="C31" s="64"/>
      <c r="D31" s="36"/>
    </row>
    <row r="32" spans="1:4" ht="15" customHeight="1">
      <c r="A32" s="64"/>
      <c r="B32" s="36"/>
      <c r="C32" s="64"/>
      <c r="D32" s="36"/>
    </row>
    <row r="33" spans="1:4" ht="15" customHeight="1">
      <c r="A33" s="64"/>
      <c r="B33" s="36"/>
      <c r="C33" s="64"/>
      <c r="D33" s="36"/>
    </row>
    <row r="34" spans="1:4" ht="15" customHeight="1">
      <c r="A34" s="64"/>
      <c r="B34" s="36"/>
      <c r="C34" s="64"/>
      <c r="D34" s="36"/>
    </row>
    <row r="35" spans="1:4" ht="15" customHeight="1">
      <c r="A35" s="64"/>
      <c r="B35" s="36"/>
      <c r="C35" s="64"/>
      <c r="D35" s="36"/>
    </row>
    <row r="36" spans="1:4" ht="15" customHeight="1">
      <c r="A36" s="64" t="s">
        <v>32</v>
      </c>
      <c r="B36" s="11">
        <v>1344.34</v>
      </c>
      <c r="C36" s="64" t="s">
        <v>174</v>
      </c>
      <c r="D36" s="11">
        <f>SUM(D4:D34)</f>
        <v>0</v>
      </c>
    </row>
    <row r="37" spans="1:4" ht="15" customHeight="1">
      <c r="A37" s="67"/>
      <c r="B37" s="68"/>
      <c r="C37" s="67"/>
      <c r="D37" s="68"/>
    </row>
    <row r="38" spans="1:4" ht="15" customHeight="1">
      <c r="A38" s="67"/>
      <c r="B38" s="68"/>
      <c r="C38" s="67"/>
      <c r="D38" s="68"/>
    </row>
    <row r="39" spans="2:4" ht="15" customHeight="1">
      <c r="B39" s="69"/>
      <c r="D39" s="69"/>
    </row>
    <row r="40" spans="2:4" ht="15" customHeight="1">
      <c r="B40" s="69"/>
      <c r="D40" s="69"/>
    </row>
    <row r="41" spans="2:4" ht="15" customHeight="1">
      <c r="B41" s="69"/>
      <c r="D41" s="69"/>
    </row>
    <row r="42" spans="2:4" ht="15" customHeight="1">
      <c r="B42" s="69"/>
      <c r="D42" s="69"/>
    </row>
    <row r="43" spans="2:4" ht="15" customHeight="1">
      <c r="B43" s="69"/>
      <c r="D43" s="69"/>
    </row>
    <row r="44" spans="2:4" ht="15" customHeight="1">
      <c r="B44" s="69"/>
      <c r="D44" s="69"/>
    </row>
    <row r="45" spans="2:4" ht="15" customHeight="1">
      <c r="B45" s="69"/>
      <c r="D45" s="69"/>
    </row>
    <row r="46" spans="2:4" ht="15" customHeight="1">
      <c r="B46" s="69"/>
      <c r="D46" s="69"/>
    </row>
    <row r="47" spans="2:4" ht="15" customHeight="1">
      <c r="B47" s="69"/>
      <c r="D47" s="69"/>
    </row>
    <row r="48" spans="2:4" ht="15" customHeight="1">
      <c r="B48" s="69"/>
      <c r="D48" s="69"/>
    </row>
    <row r="49" spans="2:4" ht="15" customHeight="1">
      <c r="B49" s="69"/>
      <c r="D49" s="69"/>
    </row>
    <row r="50" spans="2:4" ht="15" customHeight="1">
      <c r="B50" s="69"/>
      <c r="D50" s="69"/>
    </row>
    <row r="51" spans="2:4" ht="15" customHeight="1">
      <c r="B51" s="69"/>
      <c r="D51" s="69"/>
    </row>
    <row r="52" spans="2:4" ht="12.75" customHeight="1">
      <c r="B52" s="16"/>
      <c r="D52" s="16"/>
    </row>
  </sheetData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1" t="s">
        <v>175</v>
      </c>
      <c r="B1" s="1"/>
      <c r="C1" s="1"/>
      <c r="D1" s="1"/>
      <c r="E1" s="1"/>
    </row>
    <row r="2" spans="1:5" ht="15" customHeight="1">
      <c r="A2" s="70" t="s">
        <v>36</v>
      </c>
      <c r="B2" s="38"/>
      <c r="C2" s="39"/>
      <c r="D2" s="39"/>
      <c r="E2" s="38" t="s">
        <v>1</v>
      </c>
    </row>
    <row r="3" spans="1:5" ht="15" customHeight="1">
      <c r="A3" s="71" t="s">
        <v>176</v>
      </c>
      <c r="B3" s="61" t="s">
        <v>6</v>
      </c>
      <c r="C3" s="7" t="s">
        <v>58</v>
      </c>
      <c r="D3" s="61" t="s">
        <v>59</v>
      </c>
      <c r="E3" s="8" t="s">
        <v>48</v>
      </c>
    </row>
    <row r="4" spans="1:5" ht="15" customHeight="1">
      <c r="A4" s="71"/>
      <c r="B4" s="61"/>
      <c r="C4" s="7"/>
      <c r="D4" s="61"/>
      <c r="E4" s="8"/>
    </row>
    <row r="5" spans="1:5" ht="15" customHeight="1">
      <c r="A5" s="71"/>
      <c r="B5" s="61"/>
      <c r="C5" s="7"/>
      <c r="D5" s="61"/>
      <c r="E5" s="8"/>
    </row>
    <row r="6" spans="1:5" ht="15" customHeight="1">
      <c r="A6" s="72" t="s">
        <v>6</v>
      </c>
      <c r="B6" s="26">
        <v>1344.34</v>
      </c>
      <c r="C6" s="26">
        <v>1178.75</v>
      </c>
      <c r="D6" s="26">
        <v>165.59</v>
      </c>
      <c r="E6" s="27" t="s">
        <v>55</v>
      </c>
    </row>
    <row r="7" spans="1:5" ht="15" customHeight="1">
      <c r="A7" s="27" t="s">
        <v>74</v>
      </c>
      <c r="B7" s="26">
        <v>744.39</v>
      </c>
      <c r="C7" s="26">
        <v>744.39</v>
      </c>
      <c r="D7" s="26"/>
      <c r="E7" s="27"/>
    </row>
    <row r="8" spans="1:5" ht="15" customHeight="1">
      <c r="A8" s="27" t="s">
        <v>95</v>
      </c>
      <c r="B8" s="26">
        <v>54.45</v>
      </c>
      <c r="C8" s="26">
        <v>54.45</v>
      </c>
      <c r="D8" s="26"/>
      <c r="E8" s="27"/>
    </row>
    <row r="9" spans="1:5" ht="15" customHeight="1">
      <c r="A9" s="27" t="s">
        <v>77</v>
      </c>
      <c r="B9" s="26">
        <v>31.42</v>
      </c>
      <c r="C9" s="26">
        <v>31.42</v>
      </c>
      <c r="D9" s="26"/>
      <c r="E9" s="27"/>
    </row>
    <row r="10" spans="1:5" ht="15" customHeight="1">
      <c r="A10" s="27" t="s">
        <v>96</v>
      </c>
      <c r="B10" s="26">
        <v>35.77</v>
      </c>
      <c r="C10" s="26">
        <v>35.77</v>
      </c>
      <c r="D10" s="26"/>
      <c r="E10" s="27"/>
    </row>
    <row r="11" spans="1:5" ht="15" customHeight="1">
      <c r="A11" s="27" t="s">
        <v>90</v>
      </c>
      <c r="B11" s="26">
        <v>20.56</v>
      </c>
      <c r="C11" s="26">
        <v>20.56</v>
      </c>
      <c r="D11" s="26"/>
      <c r="E11" s="27"/>
    </row>
    <row r="12" spans="1:5" ht="15" customHeight="1">
      <c r="A12" s="27" t="s">
        <v>78</v>
      </c>
      <c r="B12" s="26">
        <v>31.42</v>
      </c>
      <c r="C12" s="26">
        <v>31.42</v>
      </c>
      <c r="D12" s="26"/>
      <c r="E12" s="27"/>
    </row>
    <row r="13" spans="1:5" ht="15" customHeight="1">
      <c r="A13" s="27" t="s">
        <v>79</v>
      </c>
      <c r="B13" s="26">
        <v>16.69</v>
      </c>
      <c r="C13" s="26">
        <v>16.69</v>
      </c>
      <c r="D13" s="26"/>
      <c r="E13" s="27"/>
    </row>
    <row r="14" spans="1:5" ht="15" customHeight="1">
      <c r="A14" s="27" t="s">
        <v>97</v>
      </c>
      <c r="B14" s="26">
        <v>10.54</v>
      </c>
      <c r="C14" s="26">
        <v>10.54</v>
      </c>
      <c r="D14" s="26"/>
      <c r="E14" s="27"/>
    </row>
    <row r="15" spans="1:5" ht="15" customHeight="1">
      <c r="A15" s="27" t="s">
        <v>91</v>
      </c>
      <c r="B15" s="26">
        <v>28.47</v>
      </c>
      <c r="C15" s="26">
        <v>28.47</v>
      </c>
      <c r="D15" s="26"/>
      <c r="E15" s="27"/>
    </row>
    <row r="16" spans="1:5" ht="15" customHeight="1">
      <c r="A16" s="27" t="s">
        <v>162</v>
      </c>
      <c r="B16" s="26">
        <v>15</v>
      </c>
      <c r="C16" s="26"/>
      <c r="D16" s="26">
        <v>15</v>
      </c>
      <c r="E16" s="27"/>
    </row>
    <row r="17" spans="1:5" ht="15" customHeight="1">
      <c r="A17" s="27" t="s">
        <v>92</v>
      </c>
      <c r="B17" s="26">
        <v>105.29</v>
      </c>
      <c r="C17" s="26">
        <v>105.29</v>
      </c>
      <c r="D17" s="26"/>
      <c r="E17" s="27"/>
    </row>
    <row r="18" spans="1:5" ht="15" customHeight="1">
      <c r="A18" s="27" t="s">
        <v>93</v>
      </c>
      <c r="B18" s="26">
        <v>69.21</v>
      </c>
      <c r="C18" s="26">
        <v>69.21</v>
      </c>
      <c r="D18" s="26"/>
      <c r="E18" s="27"/>
    </row>
    <row r="19" spans="1:5" ht="15" customHeight="1">
      <c r="A19" s="27" t="s">
        <v>94</v>
      </c>
      <c r="B19" s="26">
        <v>30.54</v>
      </c>
      <c r="C19" s="26">
        <v>30.54</v>
      </c>
      <c r="D19" s="26"/>
      <c r="E19" s="27"/>
    </row>
    <row r="20" spans="1:5" ht="15" customHeight="1">
      <c r="A20" s="27" t="s">
        <v>154</v>
      </c>
      <c r="B20" s="26">
        <v>150.59</v>
      </c>
      <c r="C20" s="26"/>
      <c r="D20" s="26">
        <v>150.59</v>
      </c>
      <c r="E20" s="27"/>
    </row>
    <row r="21" spans="2:4" ht="15" customHeight="1">
      <c r="B21" s="29"/>
      <c r="C21" s="59"/>
      <c r="D21" s="59"/>
    </row>
    <row r="22" spans="2:4" ht="15" customHeight="1">
      <c r="B22" s="29"/>
      <c r="C22" s="59"/>
      <c r="D22" s="59"/>
    </row>
    <row r="23" spans="2:4" ht="15" customHeight="1">
      <c r="B23" s="29"/>
      <c r="C23" s="59"/>
      <c r="D23" s="59"/>
    </row>
    <row r="24" spans="2:4" ht="15" customHeight="1">
      <c r="B24" s="29"/>
      <c r="C24" s="59"/>
      <c r="D24" s="59"/>
    </row>
    <row r="25" spans="2:4" ht="15" customHeight="1">
      <c r="B25" s="29"/>
      <c r="C25" s="59"/>
      <c r="D25" s="59"/>
    </row>
    <row r="26" spans="2:4" ht="15" customHeight="1">
      <c r="B26" s="29"/>
      <c r="C26" s="59"/>
      <c r="D26" s="59"/>
    </row>
    <row r="27" spans="2:4" ht="15" customHeight="1">
      <c r="B27" s="29"/>
      <c r="C27" s="59"/>
      <c r="D27" s="59"/>
    </row>
    <row r="28" spans="2:4" ht="15" customHeight="1">
      <c r="B28" s="29"/>
      <c r="C28" s="59"/>
      <c r="D28" s="59"/>
    </row>
    <row r="29" spans="2:4" ht="15" customHeight="1">
      <c r="B29" s="29"/>
      <c r="C29" s="59"/>
      <c r="D29" s="59"/>
    </row>
    <row r="30" spans="2:4" ht="15" customHeight="1">
      <c r="B30" s="29"/>
      <c r="C30" s="59"/>
      <c r="D30" s="59"/>
    </row>
    <row r="31" spans="2:4" ht="15" customHeight="1">
      <c r="B31" s="29"/>
      <c r="C31" s="59"/>
      <c r="D31" s="59"/>
    </row>
    <row r="32" spans="2:4" ht="15" customHeight="1">
      <c r="B32" s="29"/>
      <c r="C32" s="59"/>
      <c r="D32" s="59"/>
    </row>
    <row r="33" spans="2:4" ht="15" customHeight="1">
      <c r="B33" s="29"/>
      <c r="C33" s="59"/>
      <c r="D33" s="59"/>
    </row>
    <row r="34" spans="2:4" ht="15" customHeight="1">
      <c r="B34" s="29"/>
      <c r="C34" s="59"/>
      <c r="D34" s="59"/>
    </row>
    <row r="35" spans="2:4" ht="15" customHeight="1">
      <c r="B35" s="29"/>
      <c r="C35" s="59"/>
      <c r="D35" s="59"/>
    </row>
    <row r="36" spans="2:4" ht="15" customHeight="1">
      <c r="B36" s="29"/>
      <c r="C36" s="59"/>
      <c r="D36" s="59"/>
    </row>
    <row r="37" spans="2:4" ht="15" customHeight="1">
      <c r="B37" s="29"/>
      <c r="C37" s="59"/>
      <c r="D37" s="59"/>
    </row>
    <row r="38" spans="2:4" ht="15" customHeight="1">
      <c r="B38" s="29"/>
      <c r="C38" s="59"/>
      <c r="D38" s="59"/>
    </row>
    <row r="39" spans="2:4" ht="15" customHeight="1">
      <c r="B39" s="29"/>
      <c r="C39" s="59"/>
      <c r="D39" s="59"/>
    </row>
    <row r="40" spans="2:4" ht="15" customHeight="1">
      <c r="B40" s="29"/>
      <c r="C40" s="59"/>
      <c r="D40" s="59"/>
    </row>
    <row r="41" spans="2:4" ht="15" customHeight="1">
      <c r="B41" s="29"/>
      <c r="C41" s="59"/>
      <c r="D41" s="59"/>
    </row>
    <row r="42" spans="2:4" ht="15" customHeight="1">
      <c r="B42" s="29"/>
      <c r="C42" s="59"/>
      <c r="D42" s="59"/>
    </row>
    <row r="43" spans="2:4" ht="15" customHeight="1">
      <c r="B43" s="29"/>
      <c r="C43" s="59"/>
      <c r="D43" s="59"/>
    </row>
    <row r="44" spans="2:4" ht="15" customHeight="1">
      <c r="B44" s="29"/>
      <c r="C44" s="59"/>
      <c r="D44" s="59"/>
    </row>
    <row r="45" spans="2:4" ht="15" customHeight="1">
      <c r="B45" s="29"/>
      <c r="C45" s="59"/>
      <c r="D45" s="59"/>
    </row>
    <row r="46" spans="2:4" ht="15" customHeight="1">
      <c r="B46" s="29"/>
      <c r="C46" s="59"/>
      <c r="D46" s="59"/>
    </row>
    <row r="47" spans="2:4" ht="15" customHeight="1">
      <c r="B47" s="29"/>
      <c r="C47" s="59"/>
      <c r="D47" s="59"/>
    </row>
    <row r="48" spans="2:4" ht="15" customHeight="1">
      <c r="B48" s="29"/>
      <c r="C48" s="59"/>
      <c r="D48" s="59"/>
    </row>
    <row r="49" spans="2:4" ht="15" customHeight="1">
      <c r="B49" s="29"/>
      <c r="C49" s="59"/>
      <c r="D49" s="59"/>
    </row>
    <row r="50" spans="2:4" ht="15" customHeight="1">
      <c r="B50" s="29"/>
      <c r="C50" s="59"/>
      <c r="D50" s="59"/>
    </row>
    <row r="51" spans="2:4" ht="12.75" customHeight="1">
      <c r="B51" s="29"/>
      <c r="C51" s="29"/>
      <c r="D51" s="29"/>
    </row>
    <row r="52" spans="2:4" ht="12.75" customHeight="1">
      <c r="B52" s="29"/>
      <c r="C52" s="29"/>
      <c r="D52" s="29"/>
    </row>
    <row r="53" spans="2:4" ht="12.75" customHeight="1">
      <c r="B53" s="29"/>
      <c r="C53" s="29"/>
      <c r="D53" s="29"/>
    </row>
    <row r="54" spans="2:4" ht="12.75" customHeight="1">
      <c r="B54" s="29"/>
      <c r="C54" s="29"/>
      <c r="D54" s="29"/>
    </row>
    <row r="55" spans="2:4" ht="12.75" customHeight="1">
      <c r="B55" s="29"/>
      <c r="C55" s="29"/>
      <c r="D55" s="29"/>
    </row>
    <row r="56" spans="2:4" ht="12.75" customHeight="1">
      <c r="B56" s="29"/>
      <c r="C56" s="29"/>
      <c r="D56" s="29"/>
    </row>
    <row r="57" spans="2:4" ht="12.75" customHeight="1">
      <c r="B57" s="29"/>
      <c r="C57" s="29"/>
      <c r="D57" s="29"/>
    </row>
    <row r="58" spans="2:4" ht="12.75" customHeight="1">
      <c r="B58" s="29"/>
      <c r="C58" s="29"/>
      <c r="D58" s="29"/>
    </row>
    <row r="59" spans="2:4" ht="12.75" customHeight="1">
      <c r="B59" s="29"/>
      <c r="C59" s="29"/>
      <c r="D59" s="29"/>
    </row>
    <row r="60" spans="2:4" ht="12.75" customHeight="1">
      <c r="B60" s="29"/>
      <c r="C60" s="29"/>
      <c r="D60" s="29"/>
    </row>
    <row r="61" spans="2:4" ht="12.75" customHeight="1">
      <c r="B61" s="29"/>
      <c r="C61" s="29"/>
      <c r="D61" s="29"/>
    </row>
    <row r="62" spans="2:4" ht="12.75" customHeight="1">
      <c r="B62" s="29"/>
      <c r="C62" s="29"/>
      <c r="D62" s="29"/>
    </row>
    <row r="63" spans="2:4" ht="12.75" customHeight="1">
      <c r="B63" s="29"/>
      <c r="C63" s="29"/>
      <c r="D63" s="29"/>
    </row>
    <row r="64" spans="2:4" ht="12.75" customHeight="1">
      <c r="B64" s="29"/>
      <c r="C64" s="29"/>
      <c r="D64" s="29"/>
    </row>
    <row r="65" spans="2:4" ht="12.75" customHeight="1">
      <c r="B65" s="29"/>
      <c r="C65" s="29"/>
      <c r="D65" s="29"/>
    </row>
  </sheetData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1" t="s">
        <v>177</v>
      </c>
      <c r="B1" s="1"/>
      <c r="C1" s="1"/>
      <c r="D1" s="1"/>
      <c r="E1" s="1"/>
    </row>
    <row r="2" spans="1:5" ht="15" customHeight="1">
      <c r="A2" s="70" t="s">
        <v>36</v>
      </c>
      <c r="B2" s="38"/>
      <c r="C2" s="38"/>
      <c r="D2" s="38"/>
      <c r="E2" s="39" t="s">
        <v>1</v>
      </c>
    </row>
    <row r="3" spans="1:5" ht="15" customHeight="1">
      <c r="A3" s="71" t="s">
        <v>176</v>
      </c>
      <c r="B3" s="61" t="s">
        <v>6</v>
      </c>
      <c r="C3" s="7" t="s">
        <v>58</v>
      </c>
      <c r="D3" s="61" t="s">
        <v>59</v>
      </c>
      <c r="E3" s="8" t="s">
        <v>48</v>
      </c>
    </row>
    <row r="4" spans="1:5" ht="15" customHeight="1">
      <c r="A4" s="71"/>
      <c r="B4" s="61"/>
      <c r="C4" s="7"/>
      <c r="D4" s="61"/>
      <c r="E4" s="8"/>
    </row>
    <row r="5" spans="1:5" ht="15" customHeight="1">
      <c r="A5" s="71"/>
      <c r="B5" s="61"/>
      <c r="C5" s="7"/>
      <c r="D5" s="61"/>
      <c r="E5" s="8"/>
    </row>
    <row r="6" spans="1:5" ht="15" customHeight="1">
      <c r="A6" s="72" t="s">
        <v>6</v>
      </c>
      <c r="B6" s="26"/>
      <c r="C6" s="26"/>
      <c r="D6" s="26"/>
      <c r="E6" s="27" t="s">
        <v>55</v>
      </c>
    </row>
    <row r="7" spans="2:4" ht="15" customHeight="1">
      <c r="B7" s="29"/>
      <c r="C7" s="59"/>
      <c r="D7" s="59"/>
    </row>
    <row r="8" spans="2:4" ht="15" customHeight="1">
      <c r="B8" s="29"/>
      <c r="C8" s="59"/>
      <c r="D8" s="59"/>
    </row>
    <row r="9" spans="2:4" ht="15" customHeight="1">
      <c r="B9" s="29"/>
      <c r="C9" s="59"/>
      <c r="D9" s="59"/>
    </row>
    <row r="10" spans="2:4" ht="15" customHeight="1">
      <c r="B10" s="29"/>
      <c r="C10" s="59"/>
      <c r="D10" s="59"/>
    </row>
    <row r="11" spans="2:4" ht="15" customHeight="1">
      <c r="B11" s="29"/>
      <c r="C11" s="59"/>
      <c r="D11" s="59"/>
    </row>
    <row r="12" spans="2:4" ht="15" customHeight="1">
      <c r="B12" s="29"/>
      <c r="C12" s="59"/>
      <c r="D12" s="59"/>
    </row>
    <row r="13" spans="2:4" ht="15" customHeight="1">
      <c r="B13" s="29"/>
      <c r="C13" s="59"/>
      <c r="D13" s="59"/>
    </row>
    <row r="14" spans="2:4" ht="15" customHeight="1">
      <c r="B14" s="29"/>
      <c r="C14" s="59"/>
      <c r="D14" s="59"/>
    </row>
    <row r="15" spans="2:4" ht="15" customHeight="1">
      <c r="B15" s="29"/>
      <c r="C15" s="59"/>
      <c r="D15" s="59"/>
    </row>
    <row r="16" spans="2:4" ht="15" customHeight="1">
      <c r="B16" s="29"/>
      <c r="C16" s="59"/>
      <c r="D16" s="59"/>
    </row>
    <row r="17" spans="2:4" ht="15" customHeight="1">
      <c r="B17" s="29"/>
      <c r="C17" s="59"/>
      <c r="D17" s="59"/>
    </row>
    <row r="18" spans="2:4" ht="15" customHeight="1">
      <c r="B18" s="29"/>
      <c r="C18" s="59"/>
      <c r="D18" s="59"/>
    </row>
    <row r="19" spans="2:4" ht="15" customHeight="1">
      <c r="B19" s="29"/>
      <c r="C19" s="59"/>
      <c r="D19" s="59"/>
    </row>
    <row r="20" spans="2:4" ht="15" customHeight="1">
      <c r="B20" s="29"/>
      <c r="C20" s="59"/>
      <c r="D20" s="59"/>
    </row>
    <row r="21" spans="2:4" ht="15" customHeight="1">
      <c r="B21" s="29"/>
      <c r="C21" s="59"/>
      <c r="D21" s="59"/>
    </row>
    <row r="22" spans="2:4" ht="15" customHeight="1">
      <c r="B22" s="29"/>
      <c r="C22" s="59"/>
      <c r="D22" s="59"/>
    </row>
    <row r="23" spans="2:4" ht="15" customHeight="1">
      <c r="B23" s="29"/>
      <c r="C23" s="59"/>
      <c r="D23" s="59"/>
    </row>
    <row r="24" spans="2:4" ht="15" customHeight="1">
      <c r="B24" s="29"/>
      <c r="C24" s="59"/>
      <c r="D24" s="59"/>
    </row>
    <row r="25" spans="2:4" ht="15" customHeight="1">
      <c r="B25" s="29"/>
      <c r="C25" s="59"/>
      <c r="D25" s="59"/>
    </row>
    <row r="26" spans="2:4" ht="15" customHeight="1">
      <c r="B26" s="29"/>
      <c r="C26" s="59"/>
      <c r="D26" s="59"/>
    </row>
    <row r="27" spans="2:4" ht="15" customHeight="1">
      <c r="B27" s="29"/>
      <c r="C27" s="59"/>
      <c r="D27" s="59"/>
    </row>
    <row r="28" spans="2:4" ht="15" customHeight="1">
      <c r="B28" s="29"/>
      <c r="C28" s="59"/>
      <c r="D28" s="59"/>
    </row>
    <row r="29" spans="2:4" ht="15" customHeight="1">
      <c r="B29" s="29"/>
      <c r="C29" s="59"/>
      <c r="D29" s="59"/>
    </row>
    <row r="30" spans="2:4" ht="15" customHeight="1">
      <c r="B30" s="29"/>
      <c r="C30" s="59"/>
      <c r="D30" s="59"/>
    </row>
    <row r="31" spans="2:4" ht="15" customHeight="1">
      <c r="B31" s="29"/>
      <c r="C31" s="59"/>
      <c r="D31" s="59"/>
    </row>
    <row r="32" spans="2:4" ht="15" customHeight="1">
      <c r="B32" s="29"/>
      <c r="C32" s="59"/>
      <c r="D32" s="59"/>
    </row>
    <row r="33" spans="2:4" ht="15" customHeight="1">
      <c r="B33" s="29"/>
      <c r="C33" s="59"/>
      <c r="D33" s="59"/>
    </row>
    <row r="34" spans="2:4" ht="15" customHeight="1">
      <c r="B34" s="29"/>
      <c r="C34" s="59"/>
      <c r="D34" s="59"/>
    </row>
    <row r="35" spans="2:4" ht="15" customHeight="1">
      <c r="B35" s="29"/>
      <c r="C35" s="59"/>
      <c r="D35" s="59"/>
    </row>
    <row r="36" spans="2:4" ht="15" customHeight="1">
      <c r="B36" s="29"/>
      <c r="C36" s="59"/>
      <c r="D36" s="59"/>
    </row>
    <row r="37" spans="2:4" ht="12.75" customHeight="1">
      <c r="B37" s="29"/>
      <c r="C37" s="29"/>
      <c r="D37" s="29"/>
    </row>
    <row r="38" spans="2:4" ht="12.75" customHeight="1">
      <c r="B38" s="29"/>
      <c r="C38" s="29"/>
      <c r="D38" s="29"/>
    </row>
    <row r="39" spans="2:4" ht="12.75" customHeight="1">
      <c r="B39" s="29"/>
      <c r="C39" s="29"/>
      <c r="D39" s="29"/>
    </row>
    <row r="40" spans="2:4" ht="12.75" customHeight="1">
      <c r="B40" s="29"/>
      <c r="C40" s="29"/>
      <c r="D40" s="29"/>
    </row>
    <row r="41" spans="2:4" ht="12.75" customHeight="1">
      <c r="B41" s="29"/>
      <c r="C41" s="29"/>
      <c r="D41" s="29"/>
    </row>
    <row r="42" spans="2:4" ht="12.75" customHeight="1">
      <c r="B42" s="29"/>
      <c r="C42" s="29"/>
      <c r="D42" s="29"/>
    </row>
    <row r="43" spans="2:4" ht="12.75" customHeight="1">
      <c r="B43" s="29"/>
      <c r="C43" s="29"/>
      <c r="D43" s="29"/>
    </row>
    <row r="44" spans="2:4" ht="12.75" customHeight="1">
      <c r="B44" s="29"/>
      <c r="C44" s="29"/>
      <c r="D44" s="29"/>
    </row>
    <row r="45" spans="2:4" ht="12.75" customHeight="1">
      <c r="B45" s="29"/>
      <c r="C45" s="29"/>
      <c r="D45" s="29"/>
    </row>
    <row r="46" spans="2:4" ht="12.75" customHeight="1">
      <c r="B46" s="29"/>
      <c r="C46" s="29"/>
      <c r="D46" s="29"/>
    </row>
    <row r="47" spans="2:4" ht="12.75" customHeight="1">
      <c r="B47" s="29"/>
      <c r="C47" s="29"/>
      <c r="D47" s="29"/>
    </row>
    <row r="48" spans="2:4" ht="12.75" customHeight="1">
      <c r="B48" s="29"/>
      <c r="C48" s="29"/>
      <c r="D48" s="29"/>
    </row>
    <row r="49" spans="2:4" ht="12.75" customHeight="1">
      <c r="B49" s="29"/>
      <c r="C49" s="29"/>
      <c r="D49" s="29"/>
    </row>
    <row r="50" spans="2:4" ht="12.75" customHeight="1">
      <c r="B50" s="29"/>
      <c r="C50" s="29"/>
      <c r="D50" s="29"/>
    </row>
    <row r="51" spans="2:4" ht="12.75" customHeight="1">
      <c r="B51" s="29"/>
      <c r="C51" s="29"/>
      <c r="D51" s="29"/>
    </row>
  </sheetData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